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6D414483-99E1-4C13-AC8B-387E44705A0D}" xr6:coauthVersionLast="47" xr6:coauthVersionMax="47" xr10:uidLastSave="{00000000-0000-0000-0000-000000000000}"/>
  <bookViews>
    <workbookView xWindow="-120" yWindow="-120" windowWidth="29040" windowHeight="15840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9" i="8" l="1"/>
  <c r="M99" i="8"/>
  <c r="L99" i="8"/>
  <c r="K99" i="8"/>
  <c r="J99" i="8"/>
  <c r="I99" i="8"/>
  <c r="H99" i="8"/>
  <c r="G99" i="8"/>
  <c r="F99" i="8"/>
  <c r="N87" i="8"/>
  <c r="M87" i="8"/>
  <c r="L87" i="8"/>
  <c r="K87" i="8"/>
  <c r="J87" i="8"/>
  <c r="I87" i="8"/>
  <c r="H87" i="8"/>
  <c r="G87" i="8"/>
  <c r="F87" i="8"/>
  <c r="N58" i="8" l="1"/>
  <c r="M58" i="8"/>
  <c r="L58" i="8"/>
  <c r="K58" i="8"/>
  <c r="J58" i="8"/>
  <c r="I58" i="8"/>
  <c r="H58" i="8"/>
  <c r="G58" i="8"/>
  <c r="F58" i="8"/>
  <c r="N35" i="8" l="1"/>
  <c r="M35" i="8"/>
  <c r="L35" i="8"/>
  <c r="K35" i="8"/>
  <c r="J35" i="8"/>
  <c r="I35" i="8"/>
  <c r="H35" i="8"/>
  <c r="G35" i="8"/>
  <c r="F35" i="8"/>
  <c r="C53" i="7" l="1"/>
  <c r="C52" i="7"/>
  <c r="C61" i="7"/>
  <c r="C60" i="7"/>
  <c r="C59" i="7"/>
  <c r="H13" i="8" l="1"/>
  <c r="G13" i="8"/>
  <c r="F13" i="8"/>
  <c r="C51" i="7" l="1"/>
  <c r="C44" i="7" l="1"/>
  <c r="C58" i="7" l="1"/>
  <c r="C57" i="7"/>
  <c r="C56" i="7"/>
  <c r="C55" i="7"/>
  <c r="C54" i="7" l="1"/>
  <c r="C50" i="7"/>
  <c r="C49" i="7"/>
  <c r="C48" i="7"/>
  <c r="C47" i="7"/>
  <c r="C46" i="7"/>
  <c r="C45" i="7"/>
  <c r="C43" i="7"/>
  <c r="C42" i="7"/>
  <c r="C41" i="7"/>
  <c r="B27" i="7" l="1"/>
  <c r="B15" i="7"/>
  <c r="C15" i="7" s="1"/>
  <c r="B9" i="7"/>
  <c r="C9" i="7" s="1"/>
  <c r="B26" i="7"/>
  <c r="C26" i="7" s="1"/>
  <c r="B28" i="7"/>
  <c r="C28" i="7" s="1"/>
  <c r="B17" i="7"/>
  <c r="C17" i="7" s="1"/>
  <c r="B10" i="7"/>
  <c r="C10" i="7" s="1"/>
  <c r="B23" i="7"/>
  <c r="B29" i="7"/>
  <c r="C29" i="7" s="1"/>
  <c r="B18" i="7"/>
  <c r="C18" i="7" s="1"/>
  <c r="B11" i="7"/>
  <c r="C11" i="7" s="1"/>
  <c r="B24" i="7"/>
  <c r="C24" i="7" s="1"/>
  <c r="B30" i="7"/>
  <c r="C30" i="7" s="1"/>
  <c r="B19" i="7"/>
  <c r="C19" i="7" s="1"/>
  <c r="B12" i="7"/>
  <c r="B6" i="7"/>
  <c r="B8" i="7"/>
  <c r="C8" i="7" s="1"/>
  <c r="B31" i="7"/>
  <c r="C31" i="7" s="1"/>
  <c r="B20" i="7"/>
  <c r="C20" i="7" s="1"/>
  <c r="B13" i="7"/>
  <c r="C13" i="7" s="1"/>
  <c r="B32" i="7"/>
  <c r="C32" i="7" s="1"/>
  <c r="B21" i="7"/>
  <c r="C21" i="7" s="1"/>
  <c r="B14" i="7"/>
  <c r="C14" i="7" s="1"/>
  <c r="B7" i="7"/>
  <c r="C7" i="7" s="1"/>
  <c r="B25" i="7"/>
  <c r="C25" i="7" s="1"/>
  <c r="B33" i="7"/>
  <c r="C33" i="7" s="1"/>
  <c r="B22" i="7"/>
  <c r="C22" i="7" s="1"/>
  <c r="B34" i="7"/>
  <c r="C34" i="7" s="1"/>
  <c r="B35" i="7"/>
  <c r="C35" i="7" s="1"/>
  <c r="B16" i="7"/>
  <c r="C16" i="7" s="1"/>
  <c r="C6" i="7"/>
  <c r="C23" i="7"/>
  <c r="C27" i="7"/>
  <c r="C12" i="7"/>
  <c r="A2" i="12"/>
  <c r="C39" i="7" l="1"/>
  <c r="C3" i="7" l="1"/>
  <c r="C3" i="8"/>
</calcChain>
</file>

<file path=xl/sharedStrings.xml><?xml version="1.0" encoding="utf-8"?>
<sst xmlns="http://schemas.openxmlformats.org/spreadsheetml/2006/main" count="538" uniqueCount="291">
  <si>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</si>
  <si>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</si>
  <si>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</si>
  <si>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</si>
  <si>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</si>
  <si>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</si>
  <si>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</si>
  <si>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</si>
  <si>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</si>
  <si>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</si>
  <si>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</si>
  <si>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</si>
  <si>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</si>
  <si>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</si>
  <si>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</si>
  <si>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</si>
  <si>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</si>
  <si>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</si>
  <si>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</si>
  <si>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</si>
  <si>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</si>
  <si>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</si>
  <si>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</si>
  <si>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</si>
  <si>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</si>
  <si>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</si>
  <si>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</si>
  <si>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</si>
  <si>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</si>
  <si>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</si>
  <si>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</si>
  <si>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</si>
  <si>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</si>
  <si>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</si>
  <si>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</si>
  <si>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</si>
  <si>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</si>
  <si>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</si>
  <si>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</si>
  <si>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</si>
  <si>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</si>
  <si>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</si>
  <si>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</si>
  <si>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</si>
  <si>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</si>
  <si>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</si>
  <si>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</si>
  <si>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</si>
  <si>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</si>
  <si>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</si>
  <si>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</si>
  <si>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</si>
  <si>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</si>
  <si>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</si>
  <si>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</si>
  <si>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</si>
  <si>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</si>
  <si>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</si>
  <si>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</si>
  <si>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</si>
  <si>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</si>
  <si>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</si>
  <si>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</si>
  <si>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</si>
  <si>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</si>
  <si>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</si>
  <si>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</si>
  <si>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</si>
  <si>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</si>
  <si>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</si>
  <si>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</si>
  <si>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</si>
  <si>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</si>
  <si>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</si>
  <si>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</si>
  <si>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</si>
  <si>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</si>
  <si>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</si>
  <si>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</si>
  <si>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</si>
  <si>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</si>
  <si>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Задник</t>
  </si>
  <si>
    <t>ТЕХНИЧЕСКИЕ ПАРАМЕТРЫ СВЕТОДИОДНЫХ МОДУЛЕЙ/БЛОКОВ ПИТАНИЯ</t>
  </si>
  <si>
    <t>Материалы/технология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</si>
  <si>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</si>
  <si>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</si>
  <si>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</si>
  <si>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</si>
  <si>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</si>
  <si>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</si>
  <si>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</si>
  <si>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</si>
  <si>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</si>
  <si>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</si>
  <si>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</si>
  <si>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</si>
  <si>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</si>
  <si>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Не используется.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</si>
  <si>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</si>
  <si>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</si>
  <si>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</si>
  <si>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</si>
  <si>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</si>
  <si>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</si>
  <si>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</si>
  <si>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</si>
  <si>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</si>
  <si>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</si>
  <si>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</si>
  <si>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</si>
  <si>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</si>
  <si>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</si>
  <si>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</si>
  <si>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</si>
  <si>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</si>
  <si>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</si>
  <si>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</si>
  <si>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</si>
  <si>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</si>
  <si>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</si>
  <si>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</si>
  <si>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</si>
  <si>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</si>
  <si>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IP67</t>
  </si>
  <si>
    <t>12В</t>
  </si>
  <si>
    <t>3 года</t>
  </si>
  <si>
    <t>20Вт</t>
  </si>
  <si>
    <t>Световой Поток/Яркость диодов</t>
  </si>
  <si>
    <t>Типоразмер 7
(Т7)</t>
  </si>
  <si>
    <t>Логотип</t>
  </si>
  <si>
    <t>световой</t>
  </si>
  <si>
    <t>Типоразмер 8
(Т8)</t>
  </si>
  <si>
    <t>300х300 мм</t>
  </si>
  <si>
    <t>400х400 мм</t>
  </si>
  <si>
    <t>500х500 мм</t>
  </si>
  <si>
    <t>600х600 мм</t>
  </si>
  <si>
    <t>750х750 мм</t>
  </si>
  <si>
    <t>1000х1000 мм</t>
  </si>
  <si>
    <t>1400х1400 мм</t>
  </si>
  <si>
    <t>ЛОГОТИП</t>
  </si>
  <si>
    <t xml:space="preserve">400х 400 </t>
  </si>
  <si>
    <t xml:space="preserve">500 х 500 </t>
  </si>
  <si>
    <t xml:space="preserve">600 х 600 </t>
  </si>
  <si>
    <t xml:space="preserve">750 х750 </t>
  </si>
  <si>
    <t xml:space="preserve">1000 х1000 </t>
  </si>
  <si>
    <t xml:space="preserve">1400 х 1400 </t>
  </si>
  <si>
    <t>20 Вт</t>
  </si>
  <si>
    <t>15Вт</t>
  </si>
  <si>
    <t>400х400</t>
  </si>
  <si>
    <t>500х500</t>
  </si>
  <si>
    <t>600х600</t>
  </si>
  <si>
    <t>750х750</t>
  </si>
  <si>
    <t>1000х1000</t>
  </si>
  <si>
    <t>1400х1400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</si>
  <si>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логотипа.</t>
  </si>
  <si>
    <t xml:space="preserve">Оргстекло 3 мм:
- молочного цвета - для белых логотипов
</t>
  </si>
  <si>
    <t>Глубина логотипов</t>
  </si>
  <si>
    <t>Монтаж для логотипов на раме</t>
  </si>
  <si>
    <t>Монтаж для логотипов без рамы</t>
  </si>
  <si>
    <t>36 вт</t>
  </si>
  <si>
    <t>40 вт</t>
  </si>
  <si>
    <t>100 вт</t>
  </si>
  <si>
    <t>Логотип Плюс световой</t>
  </si>
  <si>
    <t>Плюс световой</t>
  </si>
  <si>
    <t>бирюзовый</t>
  </si>
  <si>
    <r>
      <t xml:space="preserve">С задней стороны логотипа выведен низковольтный провод для подключения к низковольтному выводу блока питания. 
Блок питания идет в комплекте с логотипом.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логотипе,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логотипа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логотип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</si>
  <si>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ТЗ-440/20</t>
  </si>
  <si>
    <t xml:space="preserve">Монтаж логотипа на фасад с помощью рамы выполняется при отсутствии технических ограничений.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логотипа к фасаду подбирается индивидуально.
Способ монтажа и виды крепежных элементов подбираются индивидуально в зависимости от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Крепежные элементы, которые просматриваются с лицевой части логотипа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</si>
  <si>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логотипа с помощью кронштейнов или напрямую выполняется только на зашитые фасады в следующих случаях:</t>
    </r>
    <r>
      <rPr>
        <sz val="11"/>
        <color theme="1"/>
        <rFont val="Times New Roman"/>
        <family val="1"/>
        <charset val="204"/>
      </rPr>
      <t xml:space="preserve">
- при размещении логотипа </t>
    </r>
    <r>
      <rPr>
        <b/>
        <u/>
        <sz val="11"/>
        <color theme="1"/>
        <rFont val="Times New Roman"/>
        <family val="1"/>
        <charset val="204"/>
      </rPr>
      <t>около входной группы</t>
    </r>
    <r>
      <rPr>
        <sz val="11"/>
        <color theme="1"/>
        <rFont val="Times New Roman"/>
        <family val="1"/>
        <charset val="204"/>
      </rPr>
      <t xml:space="preserve"> (допрешение, около входа) - в обязательном порядке;
- размещение внутренних логотипов формата </t>
    </r>
    <r>
      <rPr>
        <b/>
        <u/>
        <sz val="11"/>
        <color theme="1"/>
        <rFont val="Times New Roman"/>
        <family val="1"/>
        <charset val="204"/>
      </rPr>
      <t>Магнит Аптека в МС/ГМ</t>
    </r>
    <r>
      <rPr>
        <sz val="11"/>
        <color theme="1"/>
        <rFont val="Times New Roman"/>
        <family val="1"/>
        <charset val="204"/>
      </rPr>
      <t xml:space="preserve"> - в данном случае монтаж в обязательном порядке выполняется </t>
    </r>
    <r>
      <rPr>
        <b/>
        <u/>
        <sz val="11"/>
        <color theme="1"/>
        <rFont val="Times New Roman"/>
        <family val="1"/>
        <charset val="204"/>
      </rPr>
      <t>напрямую к фасаду (без использования кронштейнов).</t>
    </r>
    <r>
      <rPr>
        <sz val="11"/>
        <color theme="1"/>
        <rFont val="Times New Roman"/>
        <family val="1"/>
        <charset val="204"/>
      </rPr>
      <t xml:space="preserve">
- монтаж логотипов на закругленные фасады - при отсутствии технической возможности гибки рамы для логотипа; 
- при отсутствии технической возможности монтажа логотипа с помощью рамы;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логотипа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</si>
  <si>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МФ</t>
  </si>
  <si>
    <t>Типоразмер 9
(Т9)</t>
  </si>
  <si>
    <t>Типоразмер 10
(Т10)</t>
  </si>
  <si>
    <t>250х250 мм</t>
  </si>
  <si>
    <t>330х330 мм</t>
  </si>
  <si>
    <t>индивидуальный</t>
  </si>
  <si>
    <t>кв.м.</t>
  </si>
  <si>
    <t xml:space="preserve">Глубина логотипов:
250х250 мм - 60 мм
300х300 мм - 60 мм
330х330 мм - 60 мм
400х400 мм - 60 мм
500х500 мм - 60 мм
600х600 мм - 70 мм
750х750 мм - 70 мм
1000х1000 мм - 90 мм
1400х1400 мм - 90 мм
</t>
  </si>
  <si>
    <t xml:space="preserve">1. Параметры светодиодов, блоков питания </t>
  </si>
  <si>
    <t xml:space="preserve">2. Наименование для кодировки РИМ 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</si>
  <si>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решения дальнейших решений по расклакде.
</t>
  </si>
  <si>
    <t>250x250</t>
  </si>
  <si>
    <t xml:space="preserve">300x300 </t>
  </si>
  <si>
    <t>330x330</t>
  </si>
  <si>
    <t>P-1</t>
  </si>
  <si>
    <t>15/20/36/40/100Вт</t>
  </si>
  <si>
    <t xml:space="preserve">белый </t>
  </si>
  <si>
    <t>Малые форматы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</si>
  <si>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</si>
  <si>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</si>
  <si>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</si>
  <si>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логотипа должен быть упакован в гофру серого цвета, характеристики которой удовлетворяют условиям окружающей среды.</t>
  </si>
  <si>
    <t>P3 SE </t>
  </si>
  <si>
    <t>P2 SE </t>
  </si>
  <si>
    <t>KAISEN/PRISM P-1; PRISM P-2; PRISM P2 SE; PRISM P3 SE</t>
  </si>
  <si>
    <t>PRISM P-1-0,5; PRISM P2 SE-0,72w; PRISM P-2-1w; PRISM P3 SE-1,2w</t>
  </si>
  <si>
    <t>PRISM P-1- 60лм; PRISM P2 SE- 81лм;PRISM P-2- 97лм; PRISM P3 SE-116лм</t>
  </si>
  <si>
    <t>115 лм/Вт; 97лм/Вт; 105 лм/Вт</t>
  </si>
  <si>
    <t xml:space="preserve">PRISM Р-1- 1 шт PRISM P2 SE -2шт  PRISM P3 SE-3шт 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</si>
  <si>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</si>
  <si>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</si>
  <si>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</si>
  <si>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</si>
  <si>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</si>
  <si>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Оргстекло 3 мм молочного цвета + накатка пленки Oracal 8500:
- №066 - для бирюзовых логотипов
и др. цвета (согласно макету).</t>
  </si>
  <si>
    <t>ПВХ 4 мм (дуги), ПВХ 3 мм (плюс) с аппликацией пленкой Oracal 641 мат.: 
- №010 - для белых логотипов (лицевая часть не оклеивается)
- №066 - для бирюзовых логотипов
и др. цвета (согласно макету).</t>
  </si>
  <si>
    <t>Никульникова Е.А.</t>
  </si>
  <si>
    <t xml:space="preserve">1. Каркас/Кронштейны (при необходимости).
2. Объемный логотип.
3. Комплект крепежей для монтажа (подбирается индивидуально см. раздел "Монтаж").
4. Блок питания – 1 шт.
5. Электрокабель – 3 м.п.
6. Трафарет (при необходимости).
</t>
  </si>
  <si>
    <r>
      <t xml:space="preserve">Труба стальная профильная (допустимо использование алюминиевой трубы) - 25х25/20х20/15х15/10х10 мм порошковая окраска в цвет фриза/стены и т.д. 
Размер рамы:
250х250 мм - труба 10х10 мм
300х300 мм - труба 10х10 мм
330х330 мм - труба 15х15 мм
400х400 мм - труба 15х15 мм
500х500 мм - труба 20х20 мм
600х600 мм - труба 20х20 мм
750х750 мм - труба 20х20 мм
1000х1000 мм - труба 20х20 мм
1400х1400 мм - труба 25х25 мм
Для логотипа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  <r>
      <rPr>
        <sz val="11"/>
        <color theme="1"/>
        <rFont val="Times New Roman"/>
        <family val="1"/>
        <charset val="204"/>
      </rPr>
      <t xml:space="preserve">
</t>
    </r>
  </si>
  <si>
    <t>ПВХ 6 мм.
В нижней части задника предусмотрены отверстия для отвода конденсата.</t>
  </si>
  <si>
    <r>
      <rPr>
        <b/>
        <sz val="11"/>
        <color theme="1"/>
        <rFont val="Times New Roman"/>
        <family val="1"/>
        <charset val="204"/>
      </rPr>
      <t>Для внутренней подсветки используются светодиодные модули  белого цвета (светодиодная лента запрещена к использованию).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логотипа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логотипа на кронштейнах и без рамы (отдельностоящие элементы)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
Важно: для логотипа индивидуального размера раскладка разрабатываются индивидуально с учетом требований к засветке, модулям, блокам питания.</t>
    </r>
  </si>
  <si>
    <t>S-1-CW
ECO-1-CW
ECO-2-CW
ECO-3-CW</t>
  </si>
  <si>
    <t>250х250</t>
  </si>
  <si>
    <t>300х300</t>
  </si>
  <si>
    <t>330х330</t>
  </si>
  <si>
    <t xml:space="preserve">холодный белый </t>
  </si>
  <si>
    <t>S-1-CW</t>
  </si>
  <si>
    <t>ECO-1-CW</t>
  </si>
  <si>
    <t>ECO-2-CW</t>
  </si>
  <si>
    <t>ECO-3-CW</t>
  </si>
  <si>
    <t>S-1-СW  0,36Вт
ECO-1-CW   0,5Вт
ECO-2-CW 0,96Вт
ECO-3-CW 1,2Вт</t>
  </si>
  <si>
    <t>S-1-СW   32Лм
ECO-1-CW  43лм  
ECO-2-CW 90лм
ECO-3-CW 110лм</t>
  </si>
  <si>
    <t>S-1-W  89Лм/Вт  
ECO-1-CW 86Лм/Вт
ECO-2-CW 94Лм/Вт
ECO-3-CW 92Лм/Вт</t>
  </si>
  <si>
    <t>S-1-СW 1 диод
ECO-1-CW 1 диод
ECO-2-CW 2 диода
ECO-3-CW 3 диода</t>
  </si>
  <si>
    <t xml:space="preserve">PITON </t>
  </si>
  <si>
    <t>15, 30, 60, 150</t>
  </si>
  <si>
    <t>Адекс / Basic-2PW</t>
  </si>
  <si>
    <t xml:space="preserve"> Basic-2PW</t>
  </si>
  <si>
    <t>0,72 Вт</t>
  </si>
  <si>
    <t>54 лм</t>
  </si>
  <si>
    <t>75 лм/Вт</t>
  </si>
  <si>
    <t>2 шт</t>
  </si>
  <si>
    <t>IP 65</t>
  </si>
  <si>
    <t>7500-8000К</t>
  </si>
  <si>
    <t>12B DC</t>
  </si>
  <si>
    <t>Busto / F-10-12</t>
  </si>
  <si>
    <t>IP 67</t>
  </si>
  <si>
    <t>10 Вт</t>
  </si>
  <si>
    <t>Busto / F-15-12</t>
  </si>
  <si>
    <t>15 Вт</t>
  </si>
  <si>
    <t>Busto / SL-18-12</t>
  </si>
  <si>
    <t>18 Вт</t>
  </si>
  <si>
    <t>Busto / PM-36-12</t>
  </si>
  <si>
    <t>36 Вт</t>
  </si>
  <si>
    <t>Mean Well / XLG-75-12</t>
  </si>
  <si>
    <t>75 Вт</t>
  </si>
  <si>
    <t>Mean Well / XLG-100-12</t>
  </si>
  <si>
    <t>100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</si>
  <si>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</si>
  <si>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 
Логотип Плюс (белый холодный)</t>
  </si>
  <si>
    <t>Infinilite BASIC 2a (ATIK)</t>
  </si>
  <si>
    <t>250x250 (мм)</t>
  </si>
  <si>
    <t>300x300 (мм)</t>
  </si>
  <si>
    <t>330x330 (мм)</t>
  </si>
  <si>
    <t>400x400 (мм)</t>
  </si>
  <si>
    <t>500x500 (мм)</t>
  </si>
  <si>
    <t>600x600 (мм)</t>
  </si>
  <si>
    <t>750x750 (мм)</t>
  </si>
  <si>
    <t>1000x1000 (мм)</t>
  </si>
  <si>
    <t>1400x1400 (мм)</t>
  </si>
  <si>
    <t>Белый холодный</t>
  </si>
  <si>
    <t>Infinilite BASIC 2a (11289)</t>
  </si>
  <si>
    <t>7700 - 8700 (К)</t>
  </si>
  <si>
    <t>24 Вт</t>
  </si>
  <si>
    <t>45 Вт</t>
  </si>
  <si>
    <t>60 Вт</t>
  </si>
  <si>
    <t>150 Вт</t>
  </si>
  <si>
    <t>Infinilite</t>
  </si>
  <si>
    <t>ПАРАМЕТРЫ СВЕТОДИОДНЫХ МОДУЛЕЙ</t>
  </si>
  <si>
    <t>ELF DOT\ELF STD2 \ELF STD 3</t>
  </si>
  <si>
    <t>250х250х60</t>
  </si>
  <si>
    <t>300х300х60</t>
  </si>
  <si>
    <t>330х330х60</t>
  </si>
  <si>
    <t>400х400х60</t>
  </si>
  <si>
    <t>500х500х60</t>
  </si>
  <si>
    <t>600х600х70</t>
  </si>
  <si>
    <t>750х750х70</t>
  </si>
  <si>
    <t>1000х1000х90</t>
  </si>
  <si>
    <t>1400х1400х90</t>
  </si>
  <si>
    <t>DOT</t>
  </si>
  <si>
    <t>2STD</t>
  </si>
  <si>
    <t>3STD</t>
  </si>
  <si>
    <t>0,24\0.7\1,05</t>
  </si>
  <si>
    <t>37\75\113</t>
  </si>
  <si>
    <t>1\2\3</t>
  </si>
  <si>
    <t>30Вт</t>
  </si>
  <si>
    <t>30Вт.</t>
  </si>
  <si>
    <t>60Вт</t>
  </si>
  <si>
    <t>100Вт.</t>
  </si>
  <si>
    <t>7000-8000</t>
  </si>
  <si>
    <t>ELF</t>
  </si>
  <si>
    <t>30Вт, 40Вт,100Вт.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</si>
</sst>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82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0" xfId="3" applyFont="1"/>
    <xf numFmtId="0" fontId="7" fillId="0" borderId="0" xfId="3" applyFont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1" fontId="14" fillId="0" borderId="1" xfId="3" applyNumberFormat="1" applyFont="1" applyBorder="1" applyAlignment="1">
      <alignment horizontal="left" vertical="top" wrapText="1"/>
    </xf>
    <xf numFmtId="0" fontId="7" fillId="0" borderId="0" xfId="3" applyFont="1" applyAlignment="1">
      <alignment vertical="top" wrapText="1"/>
    </xf>
    <xf numFmtId="0" fontId="7" fillId="0" borderId="0" xfId="3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readingOrder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4" fontId="7" fillId="0" borderId="1" xfId="0" applyNumberFormat="1" applyFont="1" applyBorder="1" applyAlignment="1">
      <alignment horizontal="left" vertical="top"/>
    </xf>
    <xf numFmtId="0" fontId="17" fillId="0" borderId="0" xfId="7" applyFont="1" applyAlignment="1">
      <alignment vertical="center" wrapText="1"/>
    </xf>
    <xf numFmtId="0" fontId="14" fillId="0" borderId="0" xfId="7" applyFont="1" applyAlignment="1">
      <alignment vertical="top" wrapText="1"/>
    </xf>
    <xf numFmtId="0" fontId="12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top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14" fillId="0" borderId="0" xfId="0" applyFont="1"/>
    <xf numFmtId="0" fontId="14" fillId="6" borderId="1" xfId="0" applyFont="1" applyFill="1" applyBorder="1" applyAlignment="1">
      <alignment horizontal="left" vertical="top" wrapText="1"/>
    </xf>
    <xf numFmtId="0" fontId="24" fillId="0" borderId="0" xfId="0" applyFont="1"/>
    <xf numFmtId="0" fontId="25" fillId="0" borderId="0" xfId="0" applyFont="1" applyAlignment="1">
      <alignment horizontal="left" vertical="top" wrapText="1"/>
    </xf>
    <xf numFmtId="0" fontId="9" fillId="4" borderId="2" xfId="0" applyFont="1" applyFill="1" applyBorder="1" applyAlignment="1">
      <alignment vertical="top"/>
    </xf>
    <xf numFmtId="0" fontId="9" fillId="4" borderId="3" xfId="0" applyFont="1" applyFill="1" applyBorder="1" applyAlignment="1">
      <alignment vertical="top"/>
    </xf>
    <xf numFmtId="0" fontId="25" fillId="4" borderId="0" xfId="0" applyFont="1" applyFill="1" applyAlignment="1">
      <alignment horizontal="centerContinuous"/>
    </xf>
    <xf numFmtId="0" fontId="10" fillId="4" borderId="0" xfId="0" applyFont="1" applyFill="1" applyAlignment="1">
      <alignment horizontal="centerContinuous"/>
    </xf>
    <xf numFmtId="0" fontId="24" fillId="4" borderId="0" xfId="0" applyFont="1" applyFill="1" applyAlignment="1">
      <alignment horizontal="centerContinuous"/>
    </xf>
    <xf numFmtId="0" fontId="12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6" borderId="1" xfId="0" applyFont="1" applyFill="1" applyBorder="1" applyAlignment="1">
      <alignment horizontal="left" vertical="top" wrapText="1"/>
    </xf>
    <xf numFmtId="0" fontId="10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10" fillId="0" borderId="0" xfId="0" applyFont="1" applyAlignment="1">
      <alignment vertical="top" wrapText="1"/>
    </xf>
    <xf numFmtId="0" fontId="9" fillId="4" borderId="2" xfId="0" applyFont="1" applyFill="1" applyBorder="1" applyAlignment="1">
      <alignment horizontal="left" vertical="top"/>
    </xf>
    <xf numFmtId="0" fontId="9" fillId="4" borderId="3" xfId="0" applyFont="1" applyFill="1" applyBorder="1" applyAlignment="1">
      <alignment horizontal="left" vertical="top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9" fillId="2" borderId="28" xfId="0" applyFont="1" applyFill="1" applyBorder="1" applyAlignment="1">
      <alignment horizontal="left" vertical="top" wrapText="1"/>
    </xf>
    <xf numFmtId="0" fontId="9" fillId="2" borderId="33" xfId="0" applyFont="1" applyFill="1" applyBorder="1" applyAlignment="1">
      <alignment horizontal="left" vertical="top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left" vertical="top"/>
    </xf>
    <xf numFmtId="0" fontId="9" fillId="4" borderId="3" xfId="0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left" vertical="top"/>
    </xf>
    <xf numFmtId="0" fontId="21" fillId="5" borderId="1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21" fillId="4" borderId="1" xfId="3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0" fontId="6" fillId="2" borderId="1" xfId="0" applyFont="1" applyFill="1" applyBorder="1" applyAlignment="1">
      <alignment horizontal="left" vertical="top"/>
    </xf>
    <xf numFmtId="0" fontId="6" fillId="2" borderId="17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left" vertical="top"/>
    </xf>
    <xf numFmtId="0" fontId="21" fillId="4" borderId="2" xfId="0" applyFont="1" applyFill="1" applyBorder="1" applyAlignment="1">
      <alignment horizontal="left" vertical="top"/>
    </xf>
    <xf numFmtId="0" fontId="21" fillId="4" borderId="3" xfId="0" applyFont="1" applyFill="1" applyBorder="1" applyAlignment="1">
      <alignment horizontal="left" vertical="top"/>
    </xf>
    <xf numFmtId="0" fontId="21" fillId="4" borderId="24" xfId="0" applyFont="1" applyFill="1" applyBorder="1" applyAlignment="1">
      <alignment horizontal="center" vertical="top" wrapText="1"/>
    </xf>
    <xf numFmtId="0" fontId="21" fillId="4" borderId="34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21" fillId="4" borderId="1" xfId="0" applyFont="1" applyFill="1" applyBorder="1" applyAlignment="1">
      <alignment horizontal="left" vertical="top"/>
    </xf>
    <xf numFmtId="0" fontId="9" fillId="4" borderId="23" xfId="0" applyFont="1" applyFill="1" applyBorder="1" applyAlignment="1">
      <alignment horizontal="left" vertical="top"/>
    </xf>
    <xf numFmtId="0" fontId="9" fillId="4" borderId="24" xfId="0" applyFont="1" applyFill="1" applyBorder="1" applyAlignment="1">
      <alignment horizontal="center" vertical="top" wrapText="1"/>
    </xf>
    <xf numFmtId="0" fontId="9" fillId="4" borderId="34" xfId="0" applyFont="1" applyFill="1" applyBorder="1" applyAlignment="1">
      <alignment horizontal="center" vertical="top" wrapText="1"/>
    </xf>
    <xf numFmtId="0" fontId="12" fillId="0" borderId="19" xfId="0" applyFont="1" applyBorder="1" applyAlignment="1">
      <alignment horizontal="left" vertical="top" wrapText="1"/>
    </xf>
    <xf numFmtId="0" fontId="25" fillId="0" borderId="19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4" borderId="23" xfId="0" applyFont="1" applyFill="1" applyBorder="1" applyAlignment="1">
      <alignment vertical="top"/>
    </xf>
    <xf numFmtId="0" fontId="25" fillId="0" borderId="23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</cellXfs>
  <cellStyles count="8">
    <cellStyle name="Гиперссылка" xfId="2" builtinId="8"/>
    <cellStyle name="Обычный" xfId="0" builtinId="0"/>
    <cellStyle name="Обычный 10" xfId="6" xr:uid="{00000000-0005-0000-0000-000002000000}"/>
    <cellStyle name="Обычный 2" xfId="1" xr:uid="{00000000-0005-0000-0000-000003000000}"/>
    <cellStyle name="Обычный 2 2" xfId="5" xr:uid="{00000000-0005-0000-0000-000004000000}"/>
    <cellStyle name="Обычный 2 2 4 2" xfId="7" xr:uid="{DB904273-D720-409E-A358-57D78A8CE9A0}"/>
    <cellStyle name="Обычный 2 3" xfId="4" xr:uid="{00000000-0005-0000-0000-000005000000}"/>
    <cellStyle name="Обычный 3" xfId="3" xr:uid="{00000000-0005-0000-0000-000006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1514477</xdr:colOff>
      <xdr:row>5</xdr:row>
      <xdr:rowOff>38100</xdr:rowOff>
    </xdr:from>
    <xdr:to>
      <xdr:col>1</xdr:col>
      <xdr:colOff>2759900</xdr:colOff>
      <xdr:row>5</xdr:row>
      <xdr:rowOff>1265899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48127" y="1019175"/>
          <a:ext cx="1245423" cy="1227799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5</xdr:row>
      <xdr:rowOff>57150</xdr:rowOff>
    </xdr:from>
    <xdr:to>
      <xdr:col>1</xdr:col>
      <xdr:colOff>1329721</xdr:colOff>
      <xdr:row>5</xdr:row>
      <xdr:rowOff>1296698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00325" y="1038225"/>
          <a:ext cx="1263046" cy="1239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36</v>
      </c>
      <c r="B2" s="60" t="s">
        <v>166</v>
      </c>
      <c r="E2" s="5" t="s">
        <v>37</v>
      </c>
    </row>
    <row r="3" spans="1:5" x14ac:dyDescent="0.25">
      <c r="A3" s="6" t="s">
        <v>35</v>
      </c>
      <c r="B3" s="7" t="s">
        <v>162</v>
      </c>
      <c r="E3" s="5" t="s">
        <v>29</v>
      </c>
    </row>
    <row r="4" spans="1:5" x14ac:dyDescent="0.25">
      <c r="A4" s="6" t="s">
        <v>25</v>
      </c>
      <c r="B4" s="69">
        <v>44824</v>
      </c>
    </row>
    <row r="5" spans="1:5" x14ac:dyDescent="0.25">
      <c r="A5" s="6" t="s">
        <v>26</v>
      </c>
      <c r="B5" s="7" t="s">
        <v>92</v>
      </c>
    </row>
    <row r="6" spans="1:5" x14ac:dyDescent="0.25">
      <c r="A6" s="6" t="s">
        <v>6</v>
      </c>
      <c r="B6" s="8" t="s">
        <v>186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91</v>
      </c>
    </row>
    <row r="13" spans="1:5" ht="15.75" thickBot="1" x14ac:dyDescent="0.3">
      <c r="A13" s="61" t="s">
        <v>14</v>
      </c>
      <c r="B13" s="29"/>
      <c r="C13" s="70" t="s">
        <v>205</v>
      </c>
    </row>
    <row r="14" spans="1:5" x14ac:dyDescent="0.25">
      <c r="A14" s="63"/>
      <c r="B14" s="64"/>
      <c r="C14" s="70" t="s">
        <v>187</v>
      </c>
    </row>
    <row r="15" spans="1:5" x14ac:dyDescent="0.25">
      <c r="A15" s="63"/>
      <c r="B15" s="64"/>
      <c r="C15" s="70" t="s">
        <v>31</v>
      </c>
    </row>
    <row r="16" spans="1:5" x14ac:dyDescent="0.25">
      <c r="A16" s="65"/>
      <c r="B16" s="66"/>
      <c r="C16" s="70" t="s">
        <v>32</v>
      </c>
    </row>
    <row r="17" spans="1:3" x14ac:dyDescent="0.25">
      <c r="A17" s="67"/>
      <c r="B17" s="68"/>
      <c r="C17" s="71"/>
    </row>
    <row r="18" spans="1:3" x14ac:dyDescent="0.25">
      <c r="A18" s="67"/>
      <c r="B18" s="68"/>
      <c r="C18" s="70" t="s">
        <v>188</v>
      </c>
    </row>
    <row r="19" spans="1:3" x14ac:dyDescent="0.25">
      <c r="A19" s="67"/>
      <c r="B19" s="68"/>
      <c r="C19" s="71"/>
    </row>
    <row r="20" spans="1:3" ht="15.75" thickBot="1" x14ac:dyDescent="0.3">
      <c r="A20" s="61" t="s">
        <v>15</v>
      </c>
      <c r="B20" s="29"/>
      <c r="C20" s="62" t="s">
        <v>198</v>
      </c>
    </row>
    <row r="21" spans="1:3" x14ac:dyDescent="0.25">
      <c r="A21" s="65"/>
      <c r="B21" s="68"/>
      <c r="C21" s="62" t="s">
        <v>199</v>
      </c>
    </row>
    <row r="22" spans="1:3" x14ac:dyDescent="0.25">
      <c r="A22" s="67"/>
      <c r="B22" s="68"/>
      <c r="C22" s="66"/>
    </row>
    <row r="23" spans="1:3" x14ac:dyDescent="0.25">
      <c r="A23" s="67"/>
      <c r="B23" s="68"/>
      <c r="C23" s="62" t="s">
        <v>188</v>
      </c>
    </row>
    <row r="24" spans="1:3" x14ac:dyDescent="0.25">
      <c r="A24" s="67"/>
      <c r="B24" s="68"/>
      <c r="C24" s="66"/>
    </row>
    <row r="25" spans="1:3" ht="15.75" thickBot="1" x14ac:dyDescent="0.3">
      <c r="A25" s="61" t="s">
        <v>15</v>
      </c>
      <c r="B25" s="29"/>
      <c r="C25" s="62" t="s">
        <v>200</v>
      </c>
    </row>
    <row r="26" spans="1:3" x14ac:dyDescent="0.25">
      <c r="A26" s="67"/>
      <c r="B26" s="68"/>
      <c r="C26" s="62" t="s">
        <v>189</v>
      </c>
    </row>
    <row r="27" spans="1:3" x14ac:dyDescent="0.25">
      <c r="A27" s="67"/>
      <c r="B27" s="68"/>
      <c r="C27" s="66"/>
    </row>
    <row r="28" spans="1:3" x14ac:dyDescent="0.25">
      <c r="A28" s="67"/>
      <c r="B28" s="68"/>
      <c r="C28" s="62" t="s">
        <v>201</v>
      </c>
    </row>
    <row r="29" spans="1:3" x14ac:dyDescent="0.25">
      <c r="A29" s="67"/>
      <c r="B29" s="68"/>
      <c r="C29" s="66"/>
    </row>
    <row r="30" spans="1:3" ht="15.75" thickBot="1" x14ac:dyDescent="0.3">
      <c r="A30" s="61" t="s">
        <v>15</v>
      </c>
      <c r="B30" s="29"/>
      <c r="C30" s="62" t="s">
        <v>33</v>
      </c>
    </row>
    <row r="31" spans="1:3" x14ac:dyDescent="0.25">
      <c r="A31" s="67"/>
      <c r="B31" s="68"/>
      <c r="C31" s="62" t="s">
        <v>202</v>
      </c>
    </row>
    <row r="32" spans="1:3" x14ac:dyDescent="0.25">
      <c r="A32" s="67"/>
      <c r="B32" s="68"/>
      <c r="C32" s="66"/>
    </row>
    <row r="33" spans="1:3" x14ac:dyDescent="0.25">
      <c r="A33" s="67"/>
      <c r="B33" s="68"/>
      <c r="C33" s="62" t="s">
        <v>201</v>
      </c>
    </row>
    <row r="35" spans="1:3" ht="15.75" thickBot="1" x14ac:dyDescent="0.3">
      <c r="A35" s="28" t="s">
        <v>15</v>
      </c>
      <c r="B35" s="29"/>
      <c r="C35" s="62" t="s">
        <v>95</v>
      </c>
    </row>
    <row r="36" spans="1:3" x14ac:dyDescent="0.25">
      <c r="A36" s="30"/>
      <c r="B36" s="68"/>
      <c r="C36" s="62" t="s">
        <v>94</v>
      </c>
    </row>
    <row r="37" spans="1:3" x14ac:dyDescent="0.25">
      <c r="A37" s="31"/>
      <c r="B37" s="68"/>
      <c r="C37" s="62"/>
    </row>
    <row r="38" spans="1:3" x14ac:dyDescent="0.25">
      <c r="A38" s="31"/>
      <c r="B38" s="68"/>
      <c r="C38" s="62" t="s">
        <v>93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zoomScaleNormal="100" workbookViewId="0">
      <selection activeCell="B17" sqref="B17:D17"/>
    </sheetView>
  </sheetViews>
  <sheetFormatPr defaultColWidth="9.140625" defaultRowHeight="15" x14ac:dyDescent="0.25"/>
  <cols>
    <col min="1" max="1" width="38" style="16" customWidth="1"/>
    <col min="2" max="2" width="46.85546875" style="16" customWidth="1"/>
    <col min="3" max="3" width="39" style="16" customWidth="1"/>
    <col min="4" max="4" width="27" style="16" customWidth="1"/>
    <col min="5" max="5" width="57.5703125" style="16" customWidth="1"/>
    <col min="6" max="6" width="25.5703125" style="16" customWidth="1"/>
    <col min="7" max="7" width="24.85546875" style="16" customWidth="1"/>
    <col min="8" max="8" width="26.5703125" style="16" customWidth="1"/>
    <col min="9" max="9" width="16.85546875" style="16" customWidth="1"/>
    <col min="10" max="10" width="25.5703125" style="16" customWidth="1"/>
    <col min="11" max="11" width="21.42578125" style="16" customWidth="1"/>
    <col min="12" max="12" width="11.140625" style="16" customWidth="1"/>
    <col min="13" max="16384" width="9.140625" style="16"/>
  </cols>
  <sheetData>
    <row r="1" spans="1:4" x14ac:dyDescent="0.25">
      <c r="A1" s="17" t="s">
        <v>38</v>
      </c>
      <c r="B1" s="9"/>
      <c r="C1" s="9"/>
    </row>
    <row r="2" spans="1:4" x14ac:dyDescent="0.25">
      <c r="A2" s="15" t="str">
        <f>Шифр!$B$2</f>
        <v>ТЗ-440/20</v>
      </c>
      <c r="B2" s="9"/>
      <c r="C2" s="9"/>
    </row>
    <row r="3" spans="1:4" ht="15.75" thickBot="1" x14ac:dyDescent="0.3">
      <c r="A3" s="9"/>
      <c r="B3" s="9"/>
      <c r="C3" s="9"/>
    </row>
    <row r="4" spans="1:4" ht="15.75" customHeight="1" x14ac:dyDescent="0.25">
      <c r="A4" s="18" t="s">
        <v>7</v>
      </c>
      <c r="B4" s="147" t="s">
        <v>129</v>
      </c>
      <c r="C4" s="148"/>
      <c r="D4" s="149"/>
    </row>
    <row r="5" spans="1:4" ht="15.75" customHeight="1" x14ac:dyDescent="0.25">
      <c r="A5" s="33" t="s">
        <v>8</v>
      </c>
      <c r="B5" s="150" t="s">
        <v>163</v>
      </c>
      <c r="C5" s="151"/>
      <c r="D5" s="152"/>
    </row>
    <row r="6" spans="1:4" ht="106.5" customHeight="1" x14ac:dyDescent="0.25">
      <c r="A6" s="33" t="s">
        <v>0</v>
      </c>
      <c r="B6" s="107"/>
      <c r="C6" s="108"/>
      <c r="D6" s="109"/>
    </row>
    <row r="7" spans="1:4" x14ac:dyDescent="0.25">
      <c r="A7" s="33" t="s">
        <v>44</v>
      </c>
      <c r="B7" s="107" t="s">
        <v>130</v>
      </c>
      <c r="C7" s="108"/>
      <c r="D7" s="109"/>
    </row>
    <row r="8" spans="1:4" ht="28.5" x14ac:dyDescent="0.25">
      <c r="A8" s="19" t="s">
        <v>39</v>
      </c>
      <c r="B8" s="108" t="s">
        <v>172</v>
      </c>
      <c r="C8" s="112"/>
      <c r="D8" s="113"/>
    </row>
    <row r="9" spans="1:4" ht="28.5" x14ac:dyDescent="0.25">
      <c r="A9" s="19" t="s">
        <v>73</v>
      </c>
      <c r="B9" s="108" t="s">
        <v>132</v>
      </c>
      <c r="C9" s="112"/>
      <c r="D9" s="113"/>
    </row>
    <row r="10" spans="1:4" ht="28.5" x14ac:dyDescent="0.25">
      <c r="A10" s="19" t="s">
        <v>74</v>
      </c>
      <c r="B10" s="108" t="s">
        <v>173</v>
      </c>
      <c r="C10" s="112"/>
      <c r="D10" s="113"/>
    </row>
    <row r="11" spans="1:4" ht="28.5" x14ac:dyDescent="0.25">
      <c r="A11" s="19" t="s">
        <v>75</v>
      </c>
      <c r="B11" s="108" t="s">
        <v>133</v>
      </c>
      <c r="C11" s="112"/>
      <c r="D11" s="113"/>
    </row>
    <row r="12" spans="1:4" ht="28.5" x14ac:dyDescent="0.25">
      <c r="A12" s="19" t="s">
        <v>76</v>
      </c>
      <c r="B12" s="108" t="s">
        <v>134</v>
      </c>
      <c r="C12" s="112"/>
      <c r="D12" s="113"/>
    </row>
    <row r="13" spans="1:4" ht="28.5" x14ac:dyDescent="0.25">
      <c r="A13" s="19" t="s">
        <v>77</v>
      </c>
      <c r="B13" s="108" t="s">
        <v>135</v>
      </c>
      <c r="C13" s="112"/>
      <c r="D13" s="113"/>
    </row>
    <row r="14" spans="1:4" ht="28.5" x14ac:dyDescent="0.25">
      <c r="A14" s="19" t="s">
        <v>128</v>
      </c>
      <c r="B14" s="108" t="s">
        <v>136</v>
      </c>
      <c r="C14" s="112"/>
      <c r="D14" s="113"/>
    </row>
    <row r="15" spans="1:4" ht="28.5" x14ac:dyDescent="0.25">
      <c r="A15" s="19" t="s">
        <v>131</v>
      </c>
      <c r="B15" s="108" t="s">
        <v>137</v>
      </c>
      <c r="C15" s="112"/>
      <c r="D15" s="113"/>
    </row>
    <row r="16" spans="1:4" ht="28.5" x14ac:dyDescent="0.25">
      <c r="A16" s="19" t="s">
        <v>170</v>
      </c>
      <c r="B16" s="108" t="s">
        <v>138</v>
      </c>
      <c r="C16" s="112"/>
      <c r="D16" s="113"/>
    </row>
    <row r="17" spans="1:4" ht="28.5" x14ac:dyDescent="0.25">
      <c r="A17" s="19" t="s">
        <v>171</v>
      </c>
      <c r="B17" s="108" t="s">
        <v>174</v>
      </c>
      <c r="C17" s="112"/>
      <c r="D17" s="113"/>
    </row>
    <row r="18" spans="1:4" x14ac:dyDescent="0.25">
      <c r="A18" s="114" t="s">
        <v>83</v>
      </c>
      <c r="B18" s="108" t="s">
        <v>84</v>
      </c>
      <c r="C18" s="112"/>
      <c r="D18" s="113"/>
    </row>
    <row r="19" spans="1:4" x14ac:dyDescent="0.25">
      <c r="A19" s="115"/>
      <c r="B19" s="108" t="s">
        <v>98</v>
      </c>
      <c r="C19" s="112"/>
      <c r="D19" s="113"/>
    </row>
    <row r="20" spans="1:4" x14ac:dyDescent="0.25">
      <c r="A20" s="115"/>
      <c r="B20" s="108" t="s">
        <v>99</v>
      </c>
      <c r="C20" s="112"/>
      <c r="D20" s="113"/>
    </row>
    <row r="21" spans="1:4" x14ac:dyDescent="0.25">
      <c r="A21" s="116"/>
      <c r="B21" s="108" t="s">
        <v>100</v>
      </c>
      <c r="C21" s="112"/>
      <c r="D21" s="113"/>
    </row>
    <row r="22" spans="1:4" x14ac:dyDescent="0.25">
      <c r="A22" s="114" t="s">
        <v>9</v>
      </c>
      <c r="B22" s="107" t="s">
        <v>70</v>
      </c>
      <c r="C22" s="108"/>
      <c r="D22" s="109"/>
    </row>
    <row r="23" spans="1:4" x14ac:dyDescent="0.25">
      <c r="A23" s="115"/>
      <c r="B23" s="107" t="s">
        <v>164</v>
      </c>
      <c r="C23" s="108"/>
      <c r="D23" s="109"/>
    </row>
    <row r="24" spans="1:4" ht="98.25" customHeight="1" x14ac:dyDescent="0.25">
      <c r="A24" s="33" t="s">
        <v>34</v>
      </c>
      <c r="B24" s="107" t="s">
        <v>206</v>
      </c>
      <c r="C24" s="108"/>
      <c r="D24" s="109"/>
    </row>
    <row r="25" spans="1:4" x14ac:dyDescent="0.25">
      <c r="A25" s="114" t="s">
        <v>1</v>
      </c>
      <c r="B25" s="119" t="s">
        <v>72</v>
      </c>
      <c r="C25" s="120"/>
      <c r="D25" s="121"/>
    </row>
    <row r="26" spans="1:4" x14ac:dyDescent="0.25">
      <c r="A26" s="116"/>
      <c r="B26" s="120" t="s">
        <v>175</v>
      </c>
      <c r="C26" s="99"/>
      <c r="D26" s="100"/>
    </row>
    <row r="27" spans="1:4" ht="25.5" customHeight="1" thickBot="1" x14ac:dyDescent="0.3">
      <c r="A27" s="21" t="s">
        <v>19</v>
      </c>
      <c r="B27" s="117" t="s">
        <v>18</v>
      </c>
      <c r="C27" s="101"/>
      <c r="D27" s="118"/>
    </row>
    <row r="28" spans="1:4" ht="15.75" thickBot="1" x14ac:dyDescent="0.3"/>
    <row r="29" spans="1:4" x14ac:dyDescent="0.25">
      <c r="A29" s="23"/>
      <c r="B29" s="122" t="s">
        <v>41</v>
      </c>
      <c r="C29" s="123"/>
      <c r="D29" s="124"/>
    </row>
    <row r="30" spans="1:4" x14ac:dyDescent="0.25">
      <c r="A30" s="34"/>
      <c r="B30" s="22" t="s">
        <v>40</v>
      </c>
      <c r="C30" s="35" t="s">
        <v>47</v>
      </c>
      <c r="D30" s="25" t="s">
        <v>96</v>
      </c>
    </row>
    <row r="31" spans="1:4" ht="243" customHeight="1" x14ac:dyDescent="0.25">
      <c r="A31" s="37" t="s">
        <v>78</v>
      </c>
      <c r="B31" s="59" t="s">
        <v>207</v>
      </c>
      <c r="C31" s="38" t="s">
        <v>154</v>
      </c>
      <c r="D31" s="36" t="s">
        <v>97</v>
      </c>
    </row>
    <row r="32" spans="1:4" x14ac:dyDescent="0.25">
      <c r="A32" s="20"/>
      <c r="B32" s="110" t="s">
        <v>139</v>
      </c>
      <c r="C32" s="104"/>
      <c r="D32" s="111"/>
    </row>
    <row r="33" spans="1:4" x14ac:dyDescent="0.25">
      <c r="A33" s="20"/>
      <c r="B33" s="22">
        <v>1</v>
      </c>
      <c r="C33" s="145">
        <v>2</v>
      </c>
      <c r="D33" s="146"/>
    </row>
    <row r="34" spans="1:4" ht="44.45" customHeight="1" x14ac:dyDescent="0.25">
      <c r="A34" s="24" t="s">
        <v>79</v>
      </c>
      <c r="B34" s="58" t="s">
        <v>155</v>
      </c>
      <c r="C34" s="99" t="s">
        <v>203</v>
      </c>
      <c r="D34" s="100"/>
    </row>
    <row r="35" spans="1:4" ht="61.35" customHeight="1" x14ac:dyDescent="0.25">
      <c r="A35" s="24" t="s">
        <v>80</v>
      </c>
      <c r="B35" s="108" t="s">
        <v>204</v>
      </c>
      <c r="C35" s="112"/>
      <c r="D35" s="113"/>
    </row>
    <row r="36" spans="1:4" ht="156" customHeight="1" x14ac:dyDescent="0.25">
      <c r="A36" s="24" t="s">
        <v>156</v>
      </c>
      <c r="B36" s="107" t="s">
        <v>176</v>
      </c>
      <c r="C36" s="108"/>
      <c r="D36" s="109"/>
    </row>
    <row r="37" spans="1:4" ht="30" customHeight="1" x14ac:dyDescent="0.25">
      <c r="A37" s="24" t="s">
        <v>81</v>
      </c>
      <c r="B37" s="108" t="s">
        <v>208</v>
      </c>
      <c r="C37" s="112"/>
      <c r="D37" s="113"/>
    </row>
    <row r="38" spans="1:4" x14ac:dyDescent="0.25">
      <c r="A38" s="20"/>
      <c r="B38" s="110" t="s">
        <v>42</v>
      </c>
      <c r="C38" s="104"/>
      <c r="D38" s="111"/>
    </row>
    <row r="39" spans="1:4" ht="151.35" customHeight="1" x14ac:dyDescent="0.25">
      <c r="A39" s="24" t="s">
        <v>43</v>
      </c>
      <c r="B39" s="107" t="s">
        <v>190</v>
      </c>
      <c r="C39" s="108"/>
      <c r="D39" s="109"/>
    </row>
    <row r="40" spans="1:4" ht="15" customHeight="1" x14ac:dyDescent="0.25">
      <c r="A40" s="24" t="s">
        <v>71</v>
      </c>
      <c r="B40" s="107" t="s">
        <v>85</v>
      </c>
      <c r="C40" s="108"/>
      <c r="D40" s="109"/>
    </row>
    <row r="41" spans="1:4" x14ac:dyDescent="0.25">
      <c r="A41" s="20"/>
      <c r="B41" s="110" t="s">
        <v>101</v>
      </c>
      <c r="C41" s="104"/>
      <c r="D41" s="111"/>
    </row>
    <row r="42" spans="1:4" ht="195" customHeight="1" x14ac:dyDescent="0.25">
      <c r="A42" s="24" t="s">
        <v>44</v>
      </c>
      <c r="B42" s="107" t="s">
        <v>209</v>
      </c>
      <c r="C42" s="108"/>
      <c r="D42" s="109"/>
    </row>
    <row r="43" spans="1:4" ht="242.25" customHeight="1" x14ac:dyDescent="0.25">
      <c r="A43" s="24" t="s">
        <v>46</v>
      </c>
      <c r="B43" s="107" t="s">
        <v>165</v>
      </c>
      <c r="C43" s="108"/>
      <c r="D43" s="109"/>
    </row>
    <row r="44" spans="1:4" x14ac:dyDescent="0.25">
      <c r="A44" s="20"/>
      <c r="B44" s="104" t="s">
        <v>45</v>
      </c>
      <c r="C44" s="105"/>
      <c r="D44" s="106"/>
    </row>
    <row r="45" spans="1:4" ht="171.75" customHeight="1" x14ac:dyDescent="0.25">
      <c r="A45" s="24" t="s">
        <v>157</v>
      </c>
      <c r="B45" s="108" t="s">
        <v>167</v>
      </c>
      <c r="C45" s="112"/>
      <c r="D45" s="113"/>
    </row>
    <row r="46" spans="1:4" ht="276.75" customHeight="1" x14ac:dyDescent="0.25">
      <c r="A46" s="24" t="s">
        <v>158</v>
      </c>
      <c r="B46" s="108" t="s">
        <v>168</v>
      </c>
      <c r="C46" s="112"/>
      <c r="D46" s="113"/>
    </row>
    <row r="47" spans="1:4" x14ac:dyDescent="0.25">
      <c r="A47" s="20"/>
      <c r="B47" s="104" t="s">
        <v>102</v>
      </c>
      <c r="C47" s="105"/>
      <c r="D47" s="106"/>
    </row>
    <row r="48" spans="1:4" ht="15.75" thickBot="1" x14ac:dyDescent="0.3">
      <c r="A48" s="26" t="s">
        <v>103</v>
      </c>
      <c r="B48" s="101" t="s">
        <v>104</v>
      </c>
      <c r="C48" s="102"/>
      <c r="D48" s="103"/>
    </row>
    <row r="49" spans="1:4" ht="15.75" thickBot="1" x14ac:dyDescent="0.3"/>
    <row r="50" spans="1:4" ht="31.5" x14ac:dyDescent="0.25">
      <c r="A50" s="27" t="s">
        <v>20</v>
      </c>
      <c r="B50" s="130" t="s">
        <v>23</v>
      </c>
      <c r="C50" s="131"/>
      <c r="D50" s="132"/>
    </row>
    <row r="51" spans="1:4" ht="15.75" x14ac:dyDescent="0.25">
      <c r="A51" s="32" t="s">
        <v>21</v>
      </c>
      <c r="B51" s="119" t="s">
        <v>24</v>
      </c>
      <c r="C51" s="120"/>
      <c r="D51" s="121"/>
    </row>
    <row r="52" spans="1:4" ht="15" customHeight="1" x14ac:dyDescent="0.25">
      <c r="A52" s="32" t="s">
        <v>86</v>
      </c>
      <c r="B52" s="136" t="s">
        <v>87</v>
      </c>
      <c r="C52" s="139" t="s">
        <v>89</v>
      </c>
      <c r="D52" s="140"/>
    </row>
    <row r="53" spans="1:4" ht="15.75" x14ac:dyDescent="0.25">
      <c r="A53" s="32" t="s">
        <v>88</v>
      </c>
      <c r="B53" s="137"/>
      <c r="C53" s="141"/>
      <c r="D53" s="142"/>
    </row>
    <row r="54" spans="1:4" ht="18" customHeight="1" x14ac:dyDescent="0.25">
      <c r="A54" s="32" t="s">
        <v>90</v>
      </c>
      <c r="B54" s="138"/>
      <c r="C54" s="143"/>
      <c r="D54" s="144"/>
    </row>
    <row r="55" spans="1:4" ht="15" customHeight="1" x14ac:dyDescent="0.25">
      <c r="A55" s="125" t="s">
        <v>22</v>
      </c>
      <c r="B55" s="133" t="s">
        <v>177</v>
      </c>
      <c r="C55" s="134"/>
      <c r="D55" s="135"/>
    </row>
    <row r="56" spans="1:4" ht="15.75" customHeight="1" thickBot="1" x14ac:dyDescent="0.3">
      <c r="A56" s="126"/>
      <c r="B56" s="127" t="s">
        <v>178</v>
      </c>
      <c r="C56" s="128"/>
      <c r="D56" s="129"/>
    </row>
    <row r="57" spans="1:4" x14ac:dyDescent="0.25">
      <c r="A57" s="9"/>
      <c r="B57" s="4"/>
      <c r="C57" s="4"/>
      <c r="D57" s="10"/>
    </row>
  </sheetData>
  <mergeCells count="52">
    <mergeCell ref="B4:D4"/>
    <mergeCell ref="B5:D5"/>
    <mergeCell ref="B6:D6"/>
    <mergeCell ref="B24:D24"/>
    <mergeCell ref="B9:D9"/>
    <mergeCell ref="B10:D10"/>
    <mergeCell ref="B11:D11"/>
    <mergeCell ref="B12:D12"/>
    <mergeCell ref="B13:D13"/>
    <mergeCell ref="B14:D14"/>
    <mergeCell ref="B7:D7"/>
    <mergeCell ref="B18:D18"/>
    <mergeCell ref="B22:D22"/>
    <mergeCell ref="B16:D16"/>
    <mergeCell ref="B15:D15"/>
    <mergeCell ref="B8:D8"/>
    <mergeCell ref="B29:D29"/>
    <mergeCell ref="A55:A56"/>
    <mergeCell ref="B46:D46"/>
    <mergeCell ref="B38:D38"/>
    <mergeCell ref="B56:D56"/>
    <mergeCell ref="B50:D50"/>
    <mergeCell ref="B51:D51"/>
    <mergeCell ref="B55:D55"/>
    <mergeCell ref="B52:B54"/>
    <mergeCell ref="B40:D40"/>
    <mergeCell ref="C52:D54"/>
    <mergeCell ref="B39:D39"/>
    <mergeCell ref="C33:D33"/>
    <mergeCell ref="B32:D32"/>
    <mergeCell ref="B36:D36"/>
    <mergeCell ref="B42:D42"/>
    <mergeCell ref="A18:A21"/>
    <mergeCell ref="A22:A23"/>
    <mergeCell ref="B17:D17"/>
    <mergeCell ref="B27:D27"/>
    <mergeCell ref="B25:D25"/>
    <mergeCell ref="A25:A26"/>
    <mergeCell ref="B19:D19"/>
    <mergeCell ref="B20:D20"/>
    <mergeCell ref="B21:D21"/>
    <mergeCell ref="B26:D26"/>
    <mergeCell ref="B23:D23"/>
    <mergeCell ref="C34:D34"/>
    <mergeCell ref="B48:D48"/>
    <mergeCell ref="B47:D47"/>
    <mergeCell ref="B44:D44"/>
    <mergeCell ref="B43:D43"/>
    <mergeCell ref="B41:D41"/>
    <mergeCell ref="B45:D45"/>
    <mergeCell ref="B37:D37"/>
    <mergeCell ref="B35:D35"/>
  </mergeCells>
  <hyperlinks>
    <hyperlink ref="B55:D55" location="'Светодиоды, БП'!A1" display="6. Параметры светодиодов, блоков питания " xr:uid="{00000000-0004-0000-0100-000000000000}"/>
    <hyperlink ref="B56:D56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113"/>
  <sheetViews>
    <sheetView zoomScale="55" zoomScaleNormal="55" workbookViewId="0">
      <selection activeCell="B6" sqref="B6:C6"/>
    </sheetView>
  </sheetViews>
  <sheetFormatPr defaultColWidth="9.140625" defaultRowHeight="15" x14ac:dyDescent="0.25"/>
  <cols>
    <col min="1" max="1" width="5.5703125" style="5" customWidth="1"/>
    <col min="2" max="2" width="35.85546875" style="5" customWidth="1"/>
    <col min="3" max="3" width="50.85546875" style="5" customWidth="1"/>
    <col min="4" max="4" width="9.140625" style="5"/>
    <col min="5" max="5" width="22.5703125" style="5" customWidth="1"/>
    <col min="6" max="6" width="19.140625" style="5" customWidth="1"/>
    <col min="7" max="7" width="13" style="5" customWidth="1"/>
    <col min="8" max="8" width="14.42578125" style="5" customWidth="1"/>
    <col min="9" max="9" width="25.140625" style="5" customWidth="1"/>
    <col min="10" max="10" width="15" style="5" customWidth="1"/>
    <col min="11" max="11" width="11.5703125" style="5" customWidth="1"/>
    <col min="12" max="12" width="13.42578125" style="5" customWidth="1"/>
    <col min="13" max="16" width="11.5703125" style="5" customWidth="1"/>
    <col min="17" max="17" width="13.42578125" style="5" customWidth="1"/>
    <col min="18" max="16384" width="9.140625" style="5"/>
  </cols>
  <sheetData>
    <row r="2" spans="2:14" x14ac:dyDescent="0.25">
      <c r="B2" s="11" t="s">
        <v>16</v>
      </c>
      <c r="C2" s="11" t="s">
        <v>17</v>
      </c>
    </row>
    <row r="3" spans="2:14" x14ac:dyDescent="0.25">
      <c r="B3" s="13">
        <v>1</v>
      </c>
      <c r="C3" s="1" t="str">
        <f>Шифр!$B$2</f>
        <v>ТЗ-440/20</v>
      </c>
    </row>
    <row r="4" spans="2:14" x14ac:dyDescent="0.25">
      <c r="B4" s="14"/>
      <c r="C4" s="2"/>
    </row>
    <row r="5" spans="2:14" ht="15" customHeight="1" x14ac:dyDescent="0.25">
      <c r="B5" s="157" t="s">
        <v>48</v>
      </c>
      <c r="C5" s="158"/>
    </row>
    <row r="6" spans="2:14" ht="159" customHeight="1" x14ac:dyDescent="0.25">
      <c r="B6" s="107" t="s">
        <v>179</v>
      </c>
      <c r="C6" s="159"/>
    </row>
    <row r="7" spans="2:14" x14ac:dyDescent="0.25">
      <c r="J7" s="9"/>
    </row>
    <row r="8" spans="2:14" ht="15.75" x14ac:dyDescent="0.25">
      <c r="B8" s="160" t="s">
        <v>105</v>
      </c>
      <c r="C8" s="160"/>
      <c r="D8" s="40"/>
      <c r="E8" s="160" t="s">
        <v>82</v>
      </c>
      <c r="F8" s="160"/>
      <c r="G8" s="160"/>
      <c r="H8" s="160"/>
      <c r="I8" s="160"/>
      <c r="J8" s="160"/>
      <c r="K8" s="160"/>
      <c r="L8" s="160"/>
      <c r="M8" s="160"/>
      <c r="N8" s="160"/>
    </row>
    <row r="9" spans="2:14" x14ac:dyDescent="0.25">
      <c r="B9" s="41" t="s">
        <v>49</v>
      </c>
      <c r="C9" s="42" t="s">
        <v>193</v>
      </c>
      <c r="D9" s="40"/>
      <c r="E9" s="41" t="s">
        <v>106</v>
      </c>
      <c r="F9" s="42" t="s">
        <v>180</v>
      </c>
      <c r="G9" s="42" t="s">
        <v>181</v>
      </c>
      <c r="H9" s="42" t="s">
        <v>182</v>
      </c>
      <c r="I9" s="42" t="s">
        <v>140</v>
      </c>
      <c r="J9" s="42" t="s">
        <v>141</v>
      </c>
      <c r="K9" s="42" t="s">
        <v>142</v>
      </c>
      <c r="L9" s="42" t="s">
        <v>143</v>
      </c>
      <c r="M9" s="42" t="s">
        <v>144</v>
      </c>
      <c r="N9" s="42" t="s">
        <v>145</v>
      </c>
    </row>
    <row r="10" spans="2:14" x14ac:dyDescent="0.25">
      <c r="B10" s="41" t="s">
        <v>50</v>
      </c>
      <c r="C10" s="42" t="s">
        <v>121</v>
      </c>
      <c r="D10" s="40"/>
      <c r="E10" s="41" t="s">
        <v>107</v>
      </c>
      <c r="F10" s="42" t="s">
        <v>183</v>
      </c>
      <c r="G10" s="42" t="s">
        <v>183</v>
      </c>
      <c r="H10" s="42" t="s">
        <v>183</v>
      </c>
      <c r="I10" s="42" t="s">
        <v>192</v>
      </c>
      <c r="J10" s="42" t="s">
        <v>192</v>
      </c>
      <c r="K10" s="42" t="s">
        <v>192</v>
      </c>
      <c r="L10" s="42" t="s">
        <v>192</v>
      </c>
      <c r="M10" s="42" t="s">
        <v>191</v>
      </c>
      <c r="N10" s="42" t="s">
        <v>191</v>
      </c>
    </row>
    <row r="11" spans="2:14" ht="25.5" x14ac:dyDescent="0.25">
      <c r="B11" s="41" t="s">
        <v>108</v>
      </c>
      <c r="C11" s="42" t="s">
        <v>194</v>
      </c>
      <c r="D11" s="40"/>
      <c r="E11" s="41" t="s">
        <v>109</v>
      </c>
      <c r="F11" s="42">
        <v>14</v>
      </c>
      <c r="G11" s="42">
        <v>16</v>
      </c>
      <c r="H11" s="42">
        <v>16</v>
      </c>
      <c r="I11" s="42">
        <v>18</v>
      </c>
      <c r="J11" s="42">
        <v>20</v>
      </c>
      <c r="K11" s="42">
        <v>23</v>
      </c>
      <c r="L11" s="42">
        <v>27</v>
      </c>
      <c r="M11" s="42">
        <v>25</v>
      </c>
      <c r="N11" s="42">
        <v>64</v>
      </c>
    </row>
    <row r="12" spans="2:14" ht="25.5" x14ac:dyDescent="0.25">
      <c r="B12" s="41" t="s">
        <v>110</v>
      </c>
      <c r="C12" s="42" t="s">
        <v>195</v>
      </c>
      <c r="D12" s="40"/>
      <c r="E12" s="41" t="s">
        <v>111</v>
      </c>
      <c r="F12" s="42">
        <v>0.5</v>
      </c>
      <c r="G12" s="42">
        <v>0.5</v>
      </c>
      <c r="H12" s="42">
        <v>0.5</v>
      </c>
      <c r="I12" s="42">
        <v>0.72</v>
      </c>
      <c r="J12" s="42">
        <v>0.72</v>
      </c>
      <c r="K12" s="42">
        <v>0.72</v>
      </c>
      <c r="L12" s="42">
        <v>0.72</v>
      </c>
      <c r="M12" s="42">
        <v>1.2</v>
      </c>
      <c r="N12" s="42">
        <v>1.2</v>
      </c>
    </row>
    <row r="13" spans="2:14" x14ac:dyDescent="0.25">
      <c r="B13" s="41" t="s">
        <v>112</v>
      </c>
      <c r="C13" s="42" t="s">
        <v>196</v>
      </c>
      <c r="D13" s="40"/>
      <c r="E13" s="41" t="s">
        <v>113</v>
      </c>
      <c r="F13" s="43">
        <f>(F11*F12)*1.3</f>
        <v>9.1</v>
      </c>
      <c r="G13" s="43">
        <f t="shared" ref="G13:H13" si="0">(G11*G12)*1.3</f>
        <v>10.4</v>
      </c>
      <c r="H13" s="43">
        <f t="shared" si="0"/>
        <v>10.4</v>
      </c>
      <c r="I13" s="43">
        <v>16.847999999999999</v>
      </c>
      <c r="J13" s="43">
        <v>18.72</v>
      </c>
      <c r="K13" s="43">
        <v>21.527999999999999</v>
      </c>
      <c r="L13" s="43">
        <v>25.271999999999998</v>
      </c>
      <c r="M13" s="43">
        <v>39</v>
      </c>
      <c r="N13" s="43">
        <v>99.84</v>
      </c>
    </row>
    <row r="14" spans="2:14" x14ac:dyDescent="0.25">
      <c r="B14" s="41" t="s">
        <v>52</v>
      </c>
      <c r="C14" s="42" t="s">
        <v>53</v>
      </c>
      <c r="D14" s="40"/>
      <c r="E14" s="41" t="s">
        <v>114</v>
      </c>
      <c r="F14" s="42" t="s">
        <v>55</v>
      </c>
      <c r="G14" s="42" t="s">
        <v>55</v>
      </c>
      <c r="H14" s="42" t="s">
        <v>55</v>
      </c>
      <c r="I14" s="42" t="s">
        <v>55</v>
      </c>
      <c r="J14" s="42" t="s">
        <v>55</v>
      </c>
      <c r="K14" s="42" t="s">
        <v>55</v>
      </c>
      <c r="L14" s="42" t="s">
        <v>55</v>
      </c>
      <c r="M14" s="42" t="s">
        <v>55</v>
      </c>
      <c r="N14" s="42" t="s">
        <v>55</v>
      </c>
    </row>
    <row r="15" spans="2:14" x14ac:dyDescent="0.25">
      <c r="B15" s="41" t="s">
        <v>54</v>
      </c>
      <c r="C15" s="42" t="s">
        <v>197</v>
      </c>
      <c r="D15" s="40"/>
      <c r="E15" s="41" t="s">
        <v>115</v>
      </c>
      <c r="F15" s="42" t="s">
        <v>147</v>
      </c>
      <c r="G15" s="42" t="s">
        <v>147</v>
      </c>
      <c r="H15" s="42" t="s">
        <v>147</v>
      </c>
      <c r="I15" s="42" t="s">
        <v>146</v>
      </c>
      <c r="J15" s="42">
        <v>20</v>
      </c>
      <c r="K15" s="42" t="s">
        <v>126</v>
      </c>
      <c r="L15" s="42" t="s">
        <v>159</v>
      </c>
      <c r="M15" s="42" t="s">
        <v>160</v>
      </c>
      <c r="N15" s="42" t="s">
        <v>161</v>
      </c>
    </row>
    <row r="16" spans="2:14" x14ac:dyDescent="0.25">
      <c r="B16" s="41" t="s">
        <v>56</v>
      </c>
      <c r="C16" s="42">
        <v>2835</v>
      </c>
      <c r="D16" s="40"/>
      <c r="E16" s="39"/>
      <c r="F16" s="39"/>
      <c r="G16" s="39"/>
      <c r="H16" s="39"/>
      <c r="I16" s="39"/>
      <c r="J16" s="39"/>
      <c r="K16" s="39"/>
      <c r="L16" s="39"/>
    </row>
    <row r="17" spans="2:14" x14ac:dyDescent="0.25">
      <c r="B17" s="41" t="s">
        <v>57</v>
      </c>
      <c r="C17" s="42" t="s">
        <v>116</v>
      </c>
      <c r="D17" s="40"/>
      <c r="E17" s="39"/>
      <c r="F17" s="39"/>
      <c r="G17" s="39"/>
      <c r="H17" s="39"/>
      <c r="I17" s="39"/>
      <c r="J17" s="39"/>
      <c r="K17" s="39"/>
      <c r="L17" s="39"/>
    </row>
    <row r="18" spans="2:14" x14ac:dyDescent="0.25">
      <c r="B18" s="41" t="s">
        <v>58</v>
      </c>
      <c r="C18" s="42" t="s">
        <v>117</v>
      </c>
      <c r="D18" s="40"/>
      <c r="E18" s="39"/>
      <c r="F18" s="39"/>
      <c r="G18" s="44"/>
      <c r="H18" s="44"/>
      <c r="I18" s="44"/>
      <c r="J18" s="44"/>
      <c r="K18" s="44"/>
      <c r="L18" s="44"/>
    </row>
    <row r="19" spans="2:14" x14ac:dyDescent="0.25">
      <c r="B19" s="41" t="s">
        <v>118</v>
      </c>
      <c r="C19" s="42" t="s">
        <v>122</v>
      </c>
      <c r="D19" s="40"/>
      <c r="E19" s="44"/>
      <c r="F19" s="44"/>
      <c r="G19" s="44"/>
      <c r="H19" s="44"/>
      <c r="I19" s="44"/>
      <c r="J19" s="44"/>
      <c r="K19" s="44"/>
      <c r="L19" s="44"/>
    </row>
    <row r="20" spans="2:14" x14ac:dyDescent="0.25">
      <c r="B20" s="41" t="s">
        <v>59</v>
      </c>
      <c r="C20" s="42" t="s">
        <v>60</v>
      </c>
      <c r="D20" s="40"/>
      <c r="E20" s="44"/>
      <c r="F20" s="44"/>
      <c r="G20" s="44"/>
      <c r="H20" s="44"/>
      <c r="I20" s="44"/>
      <c r="J20" s="44"/>
      <c r="K20" s="44"/>
      <c r="L20" s="44"/>
    </row>
    <row r="21" spans="2:14" x14ac:dyDescent="0.25">
      <c r="B21" s="41" t="s">
        <v>61</v>
      </c>
      <c r="C21" s="42" t="s">
        <v>62</v>
      </c>
      <c r="D21" s="40"/>
      <c r="E21" s="44"/>
      <c r="F21" s="44"/>
      <c r="G21" s="44"/>
      <c r="H21" s="44"/>
      <c r="I21" s="44"/>
      <c r="J21" s="44"/>
      <c r="K21" s="44"/>
      <c r="L21" s="44"/>
    </row>
    <row r="22" spans="2:14" x14ac:dyDescent="0.25"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2:14" ht="15.75" x14ac:dyDescent="0.25">
      <c r="B23" s="160" t="s">
        <v>63</v>
      </c>
      <c r="C23" s="160"/>
      <c r="D23" s="40"/>
      <c r="E23" s="40"/>
      <c r="F23" s="40"/>
      <c r="G23" s="40"/>
      <c r="H23" s="40"/>
      <c r="I23" s="40"/>
      <c r="J23" s="40"/>
      <c r="K23" s="40"/>
      <c r="L23" s="40"/>
    </row>
    <row r="24" spans="2:14" x14ac:dyDescent="0.25">
      <c r="B24" s="41" t="s">
        <v>49</v>
      </c>
      <c r="C24" s="42" t="s">
        <v>119</v>
      </c>
      <c r="D24" s="40"/>
      <c r="E24" s="45"/>
      <c r="F24" s="45"/>
      <c r="G24" s="45"/>
      <c r="H24" s="45"/>
      <c r="I24" s="45"/>
      <c r="J24" s="45"/>
      <c r="K24" s="45"/>
      <c r="L24" s="45"/>
    </row>
    <row r="25" spans="2:14" x14ac:dyDescent="0.25">
      <c r="B25" s="41" t="s">
        <v>64</v>
      </c>
      <c r="C25" s="42" t="s">
        <v>120</v>
      </c>
      <c r="D25" s="40"/>
      <c r="E25" s="40"/>
      <c r="F25" s="40"/>
      <c r="G25" s="40"/>
      <c r="H25" s="40"/>
      <c r="I25" s="40"/>
      <c r="J25" s="40"/>
      <c r="K25" s="40"/>
      <c r="L25" s="40"/>
    </row>
    <row r="26" spans="2:14" x14ac:dyDescent="0.25">
      <c r="B26" s="41" t="s">
        <v>66</v>
      </c>
      <c r="C26" s="42" t="s">
        <v>184</v>
      </c>
      <c r="D26" s="40"/>
      <c r="E26" s="40"/>
      <c r="F26" s="40"/>
      <c r="G26" s="40"/>
      <c r="H26" s="40"/>
      <c r="I26" s="40"/>
      <c r="J26" s="40"/>
      <c r="K26" s="40"/>
      <c r="L26" s="40"/>
    </row>
    <row r="27" spans="2:14" x14ac:dyDescent="0.25">
      <c r="B27" s="41" t="s">
        <v>67</v>
      </c>
      <c r="C27" s="42" t="s">
        <v>60</v>
      </c>
      <c r="D27" s="40"/>
      <c r="E27" s="40"/>
      <c r="F27" s="40"/>
      <c r="G27" s="40"/>
      <c r="H27" s="40"/>
      <c r="I27" s="40"/>
      <c r="J27" s="40"/>
      <c r="K27" s="40"/>
      <c r="L27" s="40"/>
    </row>
    <row r="28" spans="2:14" x14ac:dyDescent="0.25">
      <c r="B28" s="41" t="s">
        <v>68</v>
      </c>
      <c r="C28" s="42" t="s">
        <v>62</v>
      </c>
      <c r="D28" s="40"/>
      <c r="E28" s="40"/>
      <c r="F28" s="40"/>
      <c r="G28" s="40"/>
      <c r="H28" s="40"/>
      <c r="I28" s="40"/>
      <c r="J28" s="40" t="s">
        <v>69</v>
      </c>
      <c r="K28" s="40"/>
      <c r="L28" s="40"/>
    </row>
    <row r="30" spans="2:14" ht="15.75" x14ac:dyDescent="0.25">
      <c r="B30" s="156" t="s">
        <v>105</v>
      </c>
      <c r="C30" s="156"/>
      <c r="D30" s="46"/>
      <c r="E30" s="156" t="s">
        <v>82</v>
      </c>
      <c r="F30" s="156"/>
      <c r="G30" s="156"/>
      <c r="H30" s="156"/>
      <c r="I30" s="156"/>
      <c r="J30" s="156"/>
      <c r="K30" s="156"/>
      <c r="L30" s="156"/>
      <c r="M30" s="156"/>
      <c r="N30" s="156"/>
    </row>
    <row r="31" spans="2:14" ht="51" x14ac:dyDescent="0.25">
      <c r="B31" s="47" t="s">
        <v>49</v>
      </c>
      <c r="C31" s="48" t="s">
        <v>210</v>
      </c>
      <c r="D31" s="46"/>
      <c r="E31" s="47" t="s">
        <v>106</v>
      </c>
      <c r="F31" s="78" t="s">
        <v>211</v>
      </c>
      <c r="G31" s="78" t="s">
        <v>212</v>
      </c>
      <c r="H31" s="78" t="s">
        <v>213</v>
      </c>
      <c r="I31" s="78" t="s">
        <v>148</v>
      </c>
      <c r="J31" s="78" t="s">
        <v>149</v>
      </c>
      <c r="K31" s="78" t="s">
        <v>150</v>
      </c>
      <c r="L31" s="78" t="s">
        <v>151</v>
      </c>
      <c r="M31" s="78" t="s">
        <v>152</v>
      </c>
      <c r="N31" s="78" t="s">
        <v>153</v>
      </c>
    </row>
    <row r="32" spans="2:14" x14ac:dyDescent="0.25">
      <c r="B32" s="47" t="s">
        <v>50</v>
      </c>
      <c r="C32" s="48" t="s">
        <v>214</v>
      </c>
      <c r="D32" s="46"/>
      <c r="E32" s="47" t="s">
        <v>107</v>
      </c>
      <c r="F32" s="78" t="s">
        <v>215</v>
      </c>
      <c r="G32" s="78" t="s">
        <v>215</v>
      </c>
      <c r="H32" s="78" t="s">
        <v>216</v>
      </c>
      <c r="I32" s="78" t="s">
        <v>216</v>
      </c>
      <c r="J32" s="78" t="s">
        <v>217</v>
      </c>
      <c r="K32" s="78" t="s">
        <v>217</v>
      </c>
      <c r="L32" s="78" t="s">
        <v>217</v>
      </c>
      <c r="M32" s="78" t="s">
        <v>218</v>
      </c>
      <c r="N32" s="78" t="s">
        <v>218</v>
      </c>
    </row>
    <row r="33" spans="2:14" ht="51" x14ac:dyDescent="0.25">
      <c r="B33" s="47" t="s">
        <v>51</v>
      </c>
      <c r="C33" s="48" t="s">
        <v>219</v>
      </c>
      <c r="D33" s="46"/>
      <c r="E33" s="47" t="s">
        <v>109</v>
      </c>
      <c r="F33" s="78">
        <v>16</v>
      </c>
      <c r="G33" s="78">
        <v>18</v>
      </c>
      <c r="H33" s="78">
        <v>16</v>
      </c>
      <c r="I33" s="78">
        <v>18</v>
      </c>
      <c r="J33" s="78">
        <v>18</v>
      </c>
      <c r="K33" s="78">
        <v>21</v>
      </c>
      <c r="L33" s="78">
        <v>25</v>
      </c>
      <c r="M33" s="78">
        <v>29</v>
      </c>
      <c r="N33" s="78">
        <v>77</v>
      </c>
    </row>
    <row r="34" spans="2:14" ht="51" x14ac:dyDescent="0.25">
      <c r="B34" s="47" t="s">
        <v>127</v>
      </c>
      <c r="C34" s="48" t="s">
        <v>220</v>
      </c>
      <c r="D34" s="46"/>
      <c r="E34" s="47" t="s">
        <v>111</v>
      </c>
      <c r="F34" s="78">
        <v>0.24</v>
      </c>
      <c r="G34" s="78">
        <v>0.24</v>
      </c>
      <c r="H34" s="78">
        <v>0.36</v>
      </c>
      <c r="I34" s="78">
        <v>0.36</v>
      </c>
      <c r="J34" s="78">
        <v>0.72</v>
      </c>
      <c r="K34" s="78">
        <v>0.72</v>
      </c>
      <c r="L34" s="78">
        <v>0.72</v>
      </c>
      <c r="M34" s="78">
        <v>1.2</v>
      </c>
      <c r="N34" s="78">
        <v>1.2</v>
      </c>
    </row>
    <row r="35" spans="2:14" ht="51" x14ac:dyDescent="0.25">
      <c r="B35" s="47" t="s">
        <v>112</v>
      </c>
      <c r="C35" s="48" t="s">
        <v>221</v>
      </c>
      <c r="D35" s="46"/>
      <c r="E35" s="47" t="s">
        <v>113</v>
      </c>
      <c r="F35" s="78">
        <f t="shared" ref="F35:H35" si="1">F33*F34*1.3</f>
        <v>4.992</v>
      </c>
      <c r="G35" s="78">
        <f>G33*G34*1.3</f>
        <v>5.6160000000000005</v>
      </c>
      <c r="H35" s="78">
        <f t="shared" si="1"/>
        <v>7.4879999999999995</v>
      </c>
      <c r="I35" s="78">
        <f>I33*I34*1.3</f>
        <v>8.4239999999999995</v>
      </c>
      <c r="J35" s="78">
        <f t="shared" ref="J35:K35" si="2">J33*J34*1.3</f>
        <v>16.847999999999999</v>
      </c>
      <c r="K35" s="78">
        <f t="shared" si="2"/>
        <v>19.655999999999999</v>
      </c>
      <c r="L35" s="78">
        <f>L33*L34*1.3</f>
        <v>23.400000000000002</v>
      </c>
      <c r="M35" s="78">
        <f>M33*M34*1.3</f>
        <v>45.239999999999995</v>
      </c>
      <c r="N35" s="78">
        <f>N33*N34*1.3</f>
        <v>120.11999999999999</v>
      </c>
    </row>
    <row r="36" spans="2:14" x14ac:dyDescent="0.25">
      <c r="B36" s="47" t="s">
        <v>52</v>
      </c>
      <c r="C36" s="48" t="s">
        <v>53</v>
      </c>
      <c r="D36" s="46"/>
      <c r="E36" s="47" t="s">
        <v>114</v>
      </c>
      <c r="F36" s="78">
        <v>1</v>
      </c>
      <c r="G36" s="78">
        <v>1</v>
      </c>
      <c r="H36" s="78">
        <v>1</v>
      </c>
      <c r="I36" s="78">
        <v>1</v>
      </c>
      <c r="J36" s="78">
        <v>1</v>
      </c>
      <c r="K36" s="78">
        <v>1</v>
      </c>
      <c r="L36" s="78">
        <v>1</v>
      </c>
      <c r="M36" s="78">
        <v>1</v>
      </c>
      <c r="N36" s="78">
        <v>1</v>
      </c>
    </row>
    <row r="37" spans="2:14" ht="51" x14ac:dyDescent="0.25">
      <c r="B37" s="47" t="s">
        <v>54</v>
      </c>
      <c r="C37" s="48" t="s">
        <v>222</v>
      </c>
      <c r="D37" s="46"/>
      <c r="E37" s="47" t="s">
        <v>115</v>
      </c>
      <c r="F37" s="78">
        <v>15</v>
      </c>
      <c r="G37" s="78">
        <v>15</v>
      </c>
      <c r="H37" s="78">
        <v>15</v>
      </c>
      <c r="I37" s="78">
        <v>15</v>
      </c>
      <c r="J37" s="78">
        <v>30</v>
      </c>
      <c r="K37" s="78">
        <v>30</v>
      </c>
      <c r="L37" s="78">
        <v>30</v>
      </c>
      <c r="M37" s="78">
        <v>60</v>
      </c>
      <c r="N37" s="78">
        <v>150</v>
      </c>
    </row>
    <row r="38" spans="2:14" x14ac:dyDescent="0.25">
      <c r="B38" s="47" t="s">
        <v>56</v>
      </c>
      <c r="C38" s="48">
        <v>2835</v>
      </c>
      <c r="D38" s="46"/>
    </row>
    <row r="39" spans="2:14" x14ac:dyDescent="0.25">
      <c r="B39" s="47" t="s">
        <v>57</v>
      </c>
      <c r="C39" s="48" t="s">
        <v>123</v>
      </c>
      <c r="D39" s="79"/>
    </row>
    <row r="40" spans="2:14" x14ac:dyDescent="0.25">
      <c r="B40" s="47" t="s">
        <v>58</v>
      </c>
      <c r="C40" s="48">
        <v>160</v>
      </c>
      <c r="D40" s="46"/>
      <c r="F40" s="16"/>
    </row>
    <row r="41" spans="2:14" x14ac:dyDescent="0.25">
      <c r="B41" s="47" t="s">
        <v>118</v>
      </c>
      <c r="C41" s="48" t="s">
        <v>185</v>
      </c>
      <c r="D41" s="79"/>
      <c r="E41" s="16"/>
      <c r="F41" s="16"/>
    </row>
    <row r="42" spans="2:14" x14ac:dyDescent="0.25">
      <c r="B42" s="47" t="s">
        <v>59</v>
      </c>
      <c r="C42" s="48" t="s">
        <v>124</v>
      </c>
      <c r="D42" s="46"/>
      <c r="E42" s="80"/>
      <c r="F42" s="16"/>
    </row>
    <row r="43" spans="2:14" x14ac:dyDescent="0.25">
      <c r="B43" s="47" t="s">
        <v>61</v>
      </c>
      <c r="C43" s="48" t="s">
        <v>125</v>
      </c>
      <c r="D43" s="79"/>
      <c r="F43" s="16"/>
    </row>
    <row r="44" spans="2:14" x14ac:dyDescent="0.25">
      <c r="B44" s="9"/>
      <c r="C44" s="9"/>
      <c r="D44" s="46"/>
      <c r="F44" s="9"/>
    </row>
    <row r="45" spans="2:14" ht="15.75" x14ac:dyDescent="0.25">
      <c r="B45" s="156" t="s">
        <v>63</v>
      </c>
      <c r="C45" s="156"/>
      <c r="D45" s="46"/>
      <c r="F45" s="9"/>
    </row>
    <row r="46" spans="2:14" x14ac:dyDescent="0.25">
      <c r="B46" s="47" t="s">
        <v>49</v>
      </c>
      <c r="C46" s="48" t="s">
        <v>223</v>
      </c>
      <c r="D46" s="46"/>
      <c r="F46" s="10"/>
    </row>
    <row r="47" spans="2:14" x14ac:dyDescent="0.25">
      <c r="B47" s="47" t="s">
        <v>64</v>
      </c>
      <c r="C47" s="48" t="s">
        <v>65</v>
      </c>
      <c r="D47" s="79"/>
      <c r="F47" s="9"/>
    </row>
    <row r="48" spans="2:14" x14ac:dyDescent="0.25">
      <c r="B48" s="47" t="s">
        <v>66</v>
      </c>
      <c r="C48" s="81" t="s">
        <v>224</v>
      </c>
      <c r="D48" s="46"/>
      <c r="F48" s="9"/>
    </row>
    <row r="49" spans="2:14" x14ac:dyDescent="0.25">
      <c r="B49" s="47" t="s">
        <v>67</v>
      </c>
      <c r="C49" s="48" t="s">
        <v>60</v>
      </c>
      <c r="D49" s="46"/>
      <c r="F49" s="9"/>
    </row>
    <row r="50" spans="2:14" x14ac:dyDescent="0.25">
      <c r="B50" s="47" t="s">
        <v>68</v>
      </c>
      <c r="C50" s="48" t="s">
        <v>125</v>
      </c>
      <c r="D50" s="79"/>
      <c r="F50" s="9"/>
    </row>
    <row r="53" spans="2:14" s="82" customFormat="1" ht="15.75" x14ac:dyDescent="0.25">
      <c r="B53" s="155" t="s">
        <v>105</v>
      </c>
      <c r="C53" s="155"/>
      <c r="D53" s="83"/>
      <c r="E53" s="84" t="s">
        <v>82</v>
      </c>
      <c r="F53" s="85"/>
      <c r="G53" s="86"/>
      <c r="H53" s="87"/>
      <c r="I53" s="87"/>
      <c r="J53" s="87"/>
      <c r="K53" s="87"/>
      <c r="L53" s="87"/>
      <c r="M53" s="88"/>
      <c r="N53" s="88"/>
    </row>
    <row r="54" spans="2:14" s="82" customFormat="1" x14ac:dyDescent="0.25">
      <c r="B54" s="89" t="s">
        <v>49</v>
      </c>
      <c r="C54" s="90" t="s">
        <v>225</v>
      </c>
      <c r="D54" s="83"/>
      <c r="E54" s="89" t="s">
        <v>106</v>
      </c>
      <c r="F54" s="90" t="s">
        <v>211</v>
      </c>
      <c r="G54" s="90" t="s">
        <v>212</v>
      </c>
      <c r="H54" s="90" t="s">
        <v>213</v>
      </c>
      <c r="I54" s="90" t="s">
        <v>148</v>
      </c>
      <c r="J54" s="90" t="s">
        <v>149</v>
      </c>
      <c r="K54" s="90" t="s">
        <v>150</v>
      </c>
      <c r="L54" s="90" t="s">
        <v>151</v>
      </c>
      <c r="M54" s="90" t="s">
        <v>152</v>
      </c>
      <c r="N54" s="90" t="s">
        <v>153</v>
      </c>
    </row>
    <row r="55" spans="2:14" s="82" customFormat="1" x14ac:dyDescent="0.25">
      <c r="B55" s="89" t="s">
        <v>50</v>
      </c>
      <c r="C55" s="90" t="s">
        <v>70</v>
      </c>
      <c r="D55" s="83"/>
      <c r="E55" s="89" t="s">
        <v>107</v>
      </c>
      <c r="F55" s="91" t="s">
        <v>226</v>
      </c>
      <c r="G55" s="91" t="s">
        <v>226</v>
      </c>
      <c r="H55" s="91" t="s">
        <v>226</v>
      </c>
      <c r="I55" s="91" t="s">
        <v>226</v>
      </c>
      <c r="J55" s="91" t="s">
        <v>226</v>
      </c>
      <c r="K55" s="91" t="s">
        <v>226</v>
      </c>
      <c r="L55" s="91" t="s">
        <v>226</v>
      </c>
      <c r="M55" s="91" t="s">
        <v>226</v>
      </c>
      <c r="N55" s="91" t="s">
        <v>226</v>
      </c>
    </row>
    <row r="56" spans="2:14" s="82" customFormat="1" x14ac:dyDescent="0.25">
      <c r="B56" s="89" t="s">
        <v>51</v>
      </c>
      <c r="C56" s="90" t="s">
        <v>227</v>
      </c>
      <c r="D56" s="83"/>
      <c r="E56" s="89" t="s">
        <v>109</v>
      </c>
      <c r="F56" s="90">
        <v>9</v>
      </c>
      <c r="G56" s="90">
        <v>10</v>
      </c>
      <c r="H56" s="90">
        <v>14</v>
      </c>
      <c r="I56" s="90">
        <v>16</v>
      </c>
      <c r="J56" s="90">
        <v>18</v>
      </c>
      <c r="K56" s="90">
        <v>21</v>
      </c>
      <c r="L56" s="90">
        <v>25</v>
      </c>
      <c r="M56" s="90">
        <v>66</v>
      </c>
      <c r="N56" s="90">
        <v>90</v>
      </c>
    </row>
    <row r="57" spans="2:14" s="82" customFormat="1" ht="16.5" customHeight="1" x14ac:dyDescent="0.25">
      <c r="B57" s="89" t="s">
        <v>127</v>
      </c>
      <c r="C57" s="90" t="s">
        <v>228</v>
      </c>
      <c r="D57" s="83"/>
      <c r="E57" s="89" t="s">
        <v>111</v>
      </c>
      <c r="F57" s="90">
        <v>0.72</v>
      </c>
      <c r="G57" s="90">
        <v>0.72</v>
      </c>
      <c r="H57" s="90">
        <v>0.72</v>
      </c>
      <c r="I57" s="90">
        <v>0.72</v>
      </c>
      <c r="J57" s="90">
        <v>0.72</v>
      </c>
      <c r="K57" s="92">
        <v>0.72</v>
      </c>
      <c r="L57" s="92">
        <v>0.72</v>
      </c>
      <c r="M57" s="92">
        <v>0.72</v>
      </c>
      <c r="N57" s="92">
        <v>0.72</v>
      </c>
    </row>
    <row r="58" spans="2:14" s="82" customFormat="1" x14ac:dyDescent="0.25">
      <c r="B58" s="89" t="s">
        <v>112</v>
      </c>
      <c r="C58" s="90" t="s">
        <v>229</v>
      </c>
      <c r="D58" s="83"/>
      <c r="E58" s="89" t="s">
        <v>113</v>
      </c>
      <c r="F58" s="90">
        <f>F56*F57*1.3</f>
        <v>8.4239999999999995</v>
      </c>
      <c r="G58" s="90">
        <f t="shared" ref="G58:N58" si="3">G56*G57*1.3</f>
        <v>9.36</v>
      </c>
      <c r="H58" s="90">
        <f t="shared" si="3"/>
        <v>13.104000000000001</v>
      </c>
      <c r="I58" s="90">
        <f t="shared" si="3"/>
        <v>14.975999999999999</v>
      </c>
      <c r="J58" s="90">
        <f t="shared" si="3"/>
        <v>16.847999999999999</v>
      </c>
      <c r="K58" s="90">
        <f t="shared" si="3"/>
        <v>19.655999999999999</v>
      </c>
      <c r="L58" s="90">
        <f t="shared" si="3"/>
        <v>23.400000000000002</v>
      </c>
      <c r="M58" s="90">
        <f t="shared" si="3"/>
        <v>61.775999999999996</v>
      </c>
      <c r="N58" s="90">
        <f t="shared" si="3"/>
        <v>84.24</v>
      </c>
    </row>
    <row r="59" spans="2:14" s="82" customFormat="1" x14ac:dyDescent="0.25">
      <c r="B59" s="89" t="s">
        <v>52</v>
      </c>
      <c r="C59" s="90" t="s">
        <v>53</v>
      </c>
      <c r="D59" s="83"/>
      <c r="E59" s="89" t="s">
        <v>114</v>
      </c>
      <c r="F59" s="90">
        <v>1</v>
      </c>
      <c r="G59" s="90">
        <v>1</v>
      </c>
      <c r="H59" s="90">
        <v>1</v>
      </c>
      <c r="I59" s="90">
        <v>1</v>
      </c>
      <c r="J59" s="90">
        <v>1</v>
      </c>
      <c r="K59" s="90">
        <v>1</v>
      </c>
      <c r="L59" s="90">
        <v>1</v>
      </c>
      <c r="M59" s="90">
        <v>1</v>
      </c>
      <c r="N59" s="90">
        <v>1</v>
      </c>
    </row>
    <row r="60" spans="2:14" s="82" customFormat="1" x14ac:dyDescent="0.25">
      <c r="B60" s="89" t="s">
        <v>54</v>
      </c>
      <c r="C60" s="90" t="s">
        <v>230</v>
      </c>
      <c r="D60" s="83"/>
      <c r="E60" s="89" t="s">
        <v>115</v>
      </c>
      <c r="F60" s="90">
        <v>10</v>
      </c>
      <c r="G60" s="90">
        <v>10</v>
      </c>
      <c r="H60" s="90">
        <v>15</v>
      </c>
      <c r="I60" s="90">
        <v>15</v>
      </c>
      <c r="J60" s="90">
        <v>18</v>
      </c>
      <c r="K60" s="92">
        <v>36</v>
      </c>
      <c r="L60" s="90">
        <v>36</v>
      </c>
      <c r="M60" s="90">
        <v>75</v>
      </c>
      <c r="N60" s="90">
        <v>100</v>
      </c>
    </row>
    <row r="61" spans="2:14" s="82" customFormat="1" x14ac:dyDescent="0.25">
      <c r="B61" s="89" t="s">
        <v>56</v>
      </c>
      <c r="C61" s="90">
        <v>2835</v>
      </c>
      <c r="D61" s="83"/>
      <c r="E61" s="93"/>
      <c r="F61" s="93"/>
      <c r="G61" s="94"/>
      <c r="H61" s="93"/>
      <c r="I61" s="93"/>
      <c r="J61" s="93"/>
      <c r="K61" s="93"/>
      <c r="L61" s="93"/>
    </row>
    <row r="62" spans="2:14" s="82" customFormat="1" x14ac:dyDescent="0.25">
      <c r="B62" s="89" t="s">
        <v>57</v>
      </c>
      <c r="C62" s="90" t="s">
        <v>231</v>
      </c>
      <c r="D62" s="83"/>
    </row>
    <row r="63" spans="2:14" s="82" customFormat="1" x14ac:dyDescent="0.25">
      <c r="B63" s="89" t="s">
        <v>58</v>
      </c>
      <c r="C63" s="90">
        <v>175</v>
      </c>
      <c r="D63" s="83"/>
    </row>
    <row r="64" spans="2:14" s="82" customFormat="1" x14ac:dyDescent="0.25">
      <c r="B64" s="89" t="s">
        <v>118</v>
      </c>
      <c r="C64" s="90" t="s">
        <v>232</v>
      </c>
      <c r="D64" s="83"/>
    </row>
    <row r="65" spans="2:9" s="82" customFormat="1" x14ac:dyDescent="0.25">
      <c r="B65" s="89" t="s">
        <v>59</v>
      </c>
      <c r="C65" s="90" t="s">
        <v>233</v>
      </c>
      <c r="D65" s="83"/>
    </row>
    <row r="66" spans="2:9" s="82" customFormat="1" x14ac:dyDescent="0.25">
      <c r="B66" s="89" t="s">
        <v>61</v>
      </c>
      <c r="C66" s="90" t="s">
        <v>125</v>
      </c>
      <c r="D66" s="83"/>
      <c r="G66" s="95"/>
    </row>
    <row r="67" spans="2:9" s="82" customFormat="1" x14ac:dyDescent="0.25">
      <c r="G67" s="95"/>
    </row>
    <row r="68" spans="2:9" s="82" customFormat="1" ht="15.75" x14ac:dyDescent="0.25">
      <c r="B68" s="153" t="s">
        <v>63</v>
      </c>
      <c r="C68" s="154"/>
      <c r="E68" s="97" t="s">
        <v>63</v>
      </c>
      <c r="F68" s="98"/>
      <c r="G68" s="95"/>
      <c r="H68" s="97" t="s">
        <v>63</v>
      </c>
      <c r="I68" s="98"/>
    </row>
    <row r="69" spans="2:9" s="82" customFormat="1" ht="25.5" x14ac:dyDescent="0.25">
      <c r="B69" s="89" t="s">
        <v>49</v>
      </c>
      <c r="C69" s="90" t="s">
        <v>234</v>
      </c>
      <c r="E69" s="89" t="s">
        <v>49</v>
      </c>
      <c r="F69" s="90" t="s">
        <v>241</v>
      </c>
      <c r="G69" s="95"/>
      <c r="H69" s="89" t="s">
        <v>49</v>
      </c>
      <c r="I69" s="90" t="s">
        <v>239</v>
      </c>
    </row>
    <row r="70" spans="2:9" s="82" customFormat="1" ht="25.5" x14ac:dyDescent="0.25">
      <c r="B70" s="89" t="s">
        <v>64</v>
      </c>
      <c r="C70" s="90" t="s">
        <v>235</v>
      </c>
      <c r="E70" s="89" t="s">
        <v>64</v>
      </c>
      <c r="F70" s="90" t="s">
        <v>235</v>
      </c>
      <c r="G70" s="95"/>
      <c r="H70" s="89" t="s">
        <v>64</v>
      </c>
      <c r="I70" s="90" t="s">
        <v>235</v>
      </c>
    </row>
    <row r="71" spans="2:9" s="82" customFormat="1" x14ac:dyDescent="0.25">
      <c r="B71" s="89" t="s">
        <v>66</v>
      </c>
      <c r="C71" s="90" t="s">
        <v>236</v>
      </c>
      <c r="E71" s="89" t="s">
        <v>66</v>
      </c>
      <c r="F71" s="90" t="s">
        <v>242</v>
      </c>
      <c r="G71" s="95"/>
      <c r="H71" s="89" t="s">
        <v>66</v>
      </c>
      <c r="I71" s="90" t="s">
        <v>240</v>
      </c>
    </row>
    <row r="72" spans="2:9" s="82" customFormat="1" x14ac:dyDescent="0.25">
      <c r="B72" s="89" t="s">
        <v>67</v>
      </c>
      <c r="C72" s="90" t="s">
        <v>233</v>
      </c>
      <c r="D72" s="83"/>
      <c r="E72" s="89" t="s">
        <v>67</v>
      </c>
      <c r="F72" s="90" t="s">
        <v>233</v>
      </c>
      <c r="G72" s="95"/>
      <c r="H72" s="89" t="s">
        <v>67</v>
      </c>
      <c r="I72" s="90" t="s">
        <v>233</v>
      </c>
    </row>
    <row r="73" spans="2:9" s="82" customFormat="1" x14ac:dyDescent="0.25">
      <c r="B73" s="89" t="s">
        <v>68</v>
      </c>
      <c r="C73" s="90" t="s">
        <v>125</v>
      </c>
      <c r="D73" s="83"/>
      <c r="E73" s="89" t="s">
        <v>68</v>
      </c>
      <c r="F73" s="90" t="s">
        <v>125</v>
      </c>
      <c r="G73" s="95"/>
      <c r="H73" s="89" t="s">
        <v>68</v>
      </c>
      <c r="I73" s="90" t="s">
        <v>125</v>
      </c>
    </row>
    <row r="74" spans="2:9" s="82" customFormat="1" x14ac:dyDescent="0.25"/>
    <row r="75" spans="2:9" s="82" customFormat="1" ht="15.75" x14ac:dyDescent="0.25">
      <c r="B75" s="153" t="s">
        <v>63</v>
      </c>
      <c r="C75" s="154"/>
      <c r="D75" s="83"/>
      <c r="E75" s="97" t="s">
        <v>63</v>
      </c>
      <c r="F75" s="98"/>
      <c r="H75" s="97" t="s">
        <v>63</v>
      </c>
      <c r="I75" s="98"/>
    </row>
    <row r="76" spans="2:9" s="82" customFormat="1" ht="25.5" x14ac:dyDescent="0.25">
      <c r="B76" s="89" t="s">
        <v>49</v>
      </c>
      <c r="C76" s="90" t="s">
        <v>237</v>
      </c>
      <c r="E76" s="89" t="s">
        <v>49</v>
      </c>
      <c r="F76" s="90" t="s">
        <v>243</v>
      </c>
      <c r="H76" s="89" t="s">
        <v>49</v>
      </c>
      <c r="I76" s="90" t="s">
        <v>245</v>
      </c>
    </row>
    <row r="77" spans="2:9" s="82" customFormat="1" ht="25.5" x14ac:dyDescent="0.25">
      <c r="B77" s="89" t="s">
        <v>64</v>
      </c>
      <c r="C77" s="90" t="s">
        <v>235</v>
      </c>
      <c r="E77" s="89" t="s">
        <v>64</v>
      </c>
      <c r="F77" s="90" t="s">
        <v>235</v>
      </c>
      <c r="H77" s="89" t="s">
        <v>64</v>
      </c>
      <c r="I77" s="90" t="s">
        <v>235</v>
      </c>
    </row>
    <row r="78" spans="2:9" s="82" customFormat="1" x14ac:dyDescent="0.25">
      <c r="B78" s="89" t="s">
        <v>66</v>
      </c>
      <c r="C78" s="90" t="s">
        <v>238</v>
      </c>
      <c r="E78" s="89" t="s">
        <v>66</v>
      </c>
      <c r="F78" s="90" t="s">
        <v>244</v>
      </c>
      <c r="H78" s="89" t="s">
        <v>66</v>
      </c>
      <c r="I78" s="90" t="s">
        <v>246</v>
      </c>
    </row>
    <row r="79" spans="2:9" s="82" customFormat="1" x14ac:dyDescent="0.25">
      <c r="B79" s="89" t="s">
        <v>67</v>
      </c>
      <c r="C79" s="90" t="s">
        <v>233</v>
      </c>
      <c r="D79" s="83"/>
      <c r="E79" s="89" t="s">
        <v>67</v>
      </c>
      <c r="F79" s="90" t="s">
        <v>233</v>
      </c>
      <c r="H79" s="89" t="s">
        <v>67</v>
      </c>
      <c r="I79" s="90" t="s">
        <v>233</v>
      </c>
    </row>
    <row r="80" spans="2:9" s="82" customFormat="1" x14ac:dyDescent="0.25">
      <c r="B80" s="89" t="s">
        <v>68</v>
      </c>
      <c r="C80" s="90" t="s">
        <v>125</v>
      </c>
      <c r="D80" s="83"/>
      <c r="E80" s="89" t="s">
        <v>68</v>
      </c>
      <c r="F80" s="90" t="s">
        <v>62</v>
      </c>
      <c r="H80" s="89" t="s">
        <v>68</v>
      </c>
      <c r="I80" s="90" t="s">
        <v>62</v>
      </c>
    </row>
    <row r="81" spans="2:14" s="82" customFormat="1" x14ac:dyDescent="0.25"/>
    <row r="82" spans="2:14" s="82" customFormat="1" ht="15.75" x14ac:dyDescent="0.25">
      <c r="B82" s="166" t="s">
        <v>247</v>
      </c>
      <c r="C82" s="167"/>
      <c r="D82" s="46"/>
      <c r="E82" s="168" t="s">
        <v>248</v>
      </c>
      <c r="F82" s="169"/>
      <c r="G82" s="169"/>
      <c r="H82" s="169"/>
      <c r="I82" s="169"/>
      <c r="J82" s="169"/>
      <c r="K82" s="169"/>
      <c r="L82" s="169"/>
      <c r="M82" s="169"/>
      <c r="N82" s="169"/>
    </row>
    <row r="83" spans="2:14" s="82" customFormat="1" ht="25.5" x14ac:dyDescent="0.25">
      <c r="B83" s="47" t="s">
        <v>49</v>
      </c>
      <c r="C83" s="48" t="s">
        <v>249</v>
      </c>
      <c r="D83" s="46"/>
      <c r="E83" s="47" t="s">
        <v>106</v>
      </c>
      <c r="F83" s="48" t="s">
        <v>250</v>
      </c>
      <c r="G83" s="48" t="s">
        <v>251</v>
      </c>
      <c r="H83" s="48" t="s">
        <v>252</v>
      </c>
      <c r="I83" s="48" t="s">
        <v>253</v>
      </c>
      <c r="J83" s="48" t="s">
        <v>254</v>
      </c>
      <c r="K83" s="48" t="s">
        <v>255</v>
      </c>
      <c r="L83" s="48" t="s">
        <v>256</v>
      </c>
      <c r="M83" s="48" t="s">
        <v>257</v>
      </c>
      <c r="N83" s="48" t="s">
        <v>258</v>
      </c>
    </row>
    <row r="84" spans="2:14" s="82" customFormat="1" ht="38.25" x14ac:dyDescent="0.25">
      <c r="B84" s="47" t="s">
        <v>9</v>
      </c>
      <c r="C84" s="48" t="s">
        <v>259</v>
      </c>
      <c r="D84" s="46"/>
      <c r="E84" s="47" t="s">
        <v>107</v>
      </c>
      <c r="F84" s="48" t="s">
        <v>260</v>
      </c>
      <c r="G84" s="48" t="s">
        <v>260</v>
      </c>
      <c r="H84" s="48" t="s">
        <v>260</v>
      </c>
      <c r="I84" s="48" t="s">
        <v>260</v>
      </c>
      <c r="J84" s="48" t="s">
        <v>260</v>
      </c>
      <c r="K84" s="48" t="s">
        <v>260</v>
      </c>
      <c r="L84" s="48" t="s">
        <v>260</v>
      </c>
      <c r="M84" s="48" t="s">
        <v>260</v>
      </c>
      <c r="N84" s="48" t="s">
        <v>260</v>
      </c>
    </row>
    <row r="85" spans="2:14" s="82" customFormat="1" x14ac:dyDescent="0.25">
      <c r="B85" s="47" t="s">
        <v>57</v>
      </c>
      <c r="C85" s="48" t="s">
        <v>231</v>
      </c>
      <c r="D85" s="79"/>
      <c r="E85" s="47" t="s">
        <v>109</v>
      </c>
      <c r="F85" s="48">
        <v>12</v>
      </c>
      <c r="G85" s="170">
        <v>12</v>
      </c>
      <c r="H85" s="170">
        <v>15</v>
      </c>
      <c r="I85" s="170">
        <v>18</v>
      </c>
      <c r="J85" s="170">
        <v>25</v>
      </c>
      <c r="K85" s="170">
        <v>38</v>
      </c>
      <c r="L85" s="170">
        <v>51</v>
      </c>
      <c r="M85" s="170">
        <v>88</v>
      </c>
      <c r="N85" s="170">
        <v>156</v>
      </c>
    </row>
    <row r="86" spans="2:14" s="82" customFormat="1" x14ac:dyDescent="0.25">
      <c r="B86" s="47" t="s">
        <v>118</v>
      </c>
      <c r="C86" s="48" t="s">
        <v>261</v>
      </c>
      <c r="D86" s="79"/>
      <c r="E86" s="47" t="s">
        <v>111</v>
      </c>
      <c r="F86" s="48">
        <v>0.72</v>
      </c>
      <c r="G86" s="48">
        <v>0.72</v>
      </c>
      <c r="H86" s="48">
        <v>0.72</v>
      </c>
      <c r="I86" s="48">
        <v>0.72</v>
      </c>
      <c r="J86" s="48">
        <v>0.72</v>
      </c>
      <c r="K86" s="48">
        <v>0.72</v>
      </c>
      <c r="L86" s="48">
        <v>0.72</v>
      </c>
      <c r="M86" s="48">
        <v>0.72</v>
      </c>
      <c r="N86" s="48">
        <v>0.72</v>
      </c>
    </row>
    <row r="87" spans="2:14" s="82" customFormat="1" x14ac:dyDescent="0.25">
      <c r="B87" s="47" t="s">
        <v>61</v>
      </c>
      <c r="C87" s="48" t="s">
        <v>125</v>
      </c>
      <c r="D87" s="79"/>
      <c r="E87" s="47" t="s">
        <v>113</v>
      </c>
      <c r="F87" s="48">
        <f t="shared" ref="F87:N87" si="4">(F85*F86)*1.3</f>
        <v>11.232000000000001</v>
      </c>
      <c r="G87" s="48">
        <f t="shared" si="4"/>
        <v>11.232000000000001</v>
      </c>
      <c r="H87" s="48">
        <f t="shared" si="4"/>
        <v>14.04</v>
      </c>
      <c r="I87" s="48">
        <f t="shared" si="4"/>
        <v>16.847999999999999</v>
      </c>
      <c r="J87" s="48">
        <f t="shared" si="4"/>
        <v>23.400000000000002</v>
      </c>
      <c r="K87" s="48">
        <f t="shared" si="4"/>
        <v>35.567999999999998</v>
      </c>
      <c r="L87" s="48">
        <f t="shared" si="4"/>
        <v>47.735999999999997</v>
      </c>
      <c r="M87" s="48">
        <f t="shared" si="4"/>
        <v>82.367999999999995</v>
      </c>
      <c r="N87" s="48">
        <f t="shared" si="4"/>
        <v>146.01599999999999</v>
      </c>
    </row>
    <row r="88" spans="2:14" s="82" customFormat="1" x14ac:dyDescent="0.25">
      <c r="B88"/>
      <c r="C88"/>
      <c r="D88" s="46"/>
      <c r="E88" s="47" t="s">
        <v>114</v>
      </c>
      <c r="F88" s="48" t="s">
        <v>55</v>
      </c>
      <c r="G88" s="48" t="s">
        <v>55</v>
      </c>
      <c r="H88" s="48" t="s">
        <v>55</v>
      </c>
      <c r="I88" s="171" t="s">
        <v>55</v>
      </c>
      <c r="J88" s="171" t="s">
        <v>55</v>
      </c>
      <c r="K88" s="171" t="s">
        <v>55</v>
      </c>
      <c r="L88" s="171" t="s">
        <v>55</v>
      </c>
      <c r="M88" s="171" t="s">
        <v>55</v>
      </c>
      <c r="N88" s="171" t="s">
        <v>55</v>
      </c>
    </row>
    <row r="89" spans="2:14" s="82" customFormat="1" ht="15.75" x14ac:dyDescent="0.25">
      <c r="B89" s="172" t="s">
        <v>63</v>
      </c>
      <c r="C89" s="172"/>
      <c r="D89"/>
      <c r="E89" s="47" t="s">
        <v>115</v>
      </c>
      <c r="F89" s="48" t="s">
        <v>238</v>
      </c>
      <c r="G89" s="48" t="s">
        <v>238</v>
      </c>
      <c r="H89" s="171" t="s">
        <v>238</v>
      </c>
      <c r="I89" s="170" t="s">
        <v>146</v>
      </c>
      <c r="J89" s="170" t="s">
        <v>262</v>
      </c>
      <c r="K89" s="170" t="s">
        <v>263</v>
      </c>
      <c r="L89" s="170" t="s">
        <v>264</v>
      </c>
      <c r="M89" s="170" t="s">
        <v>246</v>
      </c>
      <c r="N89" s="170" t="s">
        <v>265</v>
      </c>
    </row>
    <row r="90" spans="2:14" s="82" customFormat="1" x14ac:dyDescent="0.25">
      <c r="B90" s="47" t="s">
        <v>49</v>
      </c>
      <c r="C90" s="48" t="s">
        <v>266</v>
      </c>
      <c r="D90"/>
      <c r="E90" s="5"/>
      <c r="F90" s="5"/>
      <c r="G90" s="80"/>
      <c r="H90" s="5"/>
      <c r="I90" s="5"/>
      <c r="J90"/>
      <c r="K90"/>
      <c r="L90"/>
      <c r="M90"/>
      <c r="N90"/>
    </row>
    <row r="91" spans="2:14" s="82" customFormat="1" x14ac:dyDescent="0.25">
      <c r="B91" s="47" t="s">
        <v>64</v>
      </c>
      <c r="C91" s="48" t="s">
        <v>235</v>
      </c>
      <c r="D91"/>
      <c r="E91"/>
      <c r="F91"/>
      <c r="G91"/>
      <c r="H91"/>
      <c r="I91"/>
      <c r="J91"/>
      <c r="K91"/>
      <c r="L91"/>
      <c r="M91"/>
      <c r="N91"/>
    </row>
    <row r="92" spans="2:14" s="82" customFormat="1" x14ac:dyDescent="0.25">
      <c r="B92" s="47" t="s">
        <v>68</v>
      </c>
      <c r="C92" s="48" t="s">
        <v>125</v>
      </c>
      <c r="D92"/>
      <c r="E92"/>
      <c r="F92"/>
      <c r="G92"/>
      <c r="H92"/>
      <c r="I92"/>
      <c r="J92"/>
      <c r="K92"/>
      <c r="L92"/>
      <c r="M92"/>
      <c r="N92"/>
    </row>
    <row r="93" spans="2:14" s="82" customFormat="1" x14ac:dyDescent="0.25">
      <c r="B93"/>
      <c r="C93"/>
      <c r="D93" s="46"/>
      <c r="E93"/>
      <c r="F93"/>
      <c r="G93"/>
      <c r="H93"/>
      <c r="I93"/>
      <c r="J93"/>
      <c r="K93"/>
      <c r="L93"/>
      <c r="M93"/>
      <c r="N93"/>
    </row>
    <row r="94" spans="2:14" s="82" customFormat="1" ht="15.75" x14ac:dyDescent="0.25">
      <c r="B94" s="84" t="s">
        <v>267</v>
      </c>
      <c r="C94" s="173"/>
      <c r="D94" s="83"/>
      <c r="E94" s="174" t="s">
        <v>82</v>
      </c>
      <c r="F94" s="175"/>
      <c r="G94" s="175"/>
      <c r="H94" s="175"/>
      <c r="I94" s="175"/>
      <c r="J94" s="175"/>
      <c r="K94" s="175"/>
      <c r="L94" s="175"/>
      <c r="M94" s="175"/>
      <c r="N94" s="175"/>
    </row>
    <row r="95" spans="2:14" s="82" customFormat="1" x14ac:dyDescent="0.25">
      <c r="B95" s="176" t="s">
        <v>49</v>
      </c>
      <c r="C95" s="177" t="s">
        <v>268</v>
      </c>
      <c r="D95" s="83"/>
      <c r="E95" s="89" t="s">
        <v>106</v>
      </c>
      <c r="F95" s="90" t="s">
        <v>269</v>
      </c>
      <c r="G95" s="90" t="s">
        <v>270</v>
      </c>
      <c r="H95" s="90" t="s">
        <v>271</v>
      </c>
      <c r="I95" s="90" t="s">
        <v>272</v>
      </c>
      <c r="J95" s="90" t="s">
        <v>273</v>
      </c>
      <c r="K95" s="90" t="s">
        <v>274</v>
      </c>
      <c r="L95" s="90" t="s">
        <v>275</v>
      </c>
      <c r="M95" s="90" t="s">
        <v>276</v>
      </c>
      <c r="N95" s="90" t="s">
        <v>277</v>
      </c>
    </row>
    <row r="96" spans="2:14" s="82" customFormat="1" x14ac:dyDescent="0.25">
      <c r="B96" s="89" t="s">
        <v>50</v>
      </c>
      <c r="C96" s="90" t="s">
        <v>121</v>
      </c>
      <c r="D96" s="83"/>
      <c r="E96" s="89" t="s">
        <v>107</v>
      </c>
      <c r="F96" s="90" t="s">
        <v>278</v>
      </c>
      <c r="G96" s="90" t="s">
        <v>278</v>
      </c>
      <c r="H96" s="90" t="s">
        <v>279</v>
      </c>
      <c r="I96" s="90" t="s">
        <v>279</v>
      </c>
      <c r="J96" s="90" t="s">
        <v>279</v>
      </c>
      <c r="K96" s="90" t="s">
        <v>279</v>
      </c>
      <c r="L96" s="90" t="s">
        <v>279</v>
      </c>
      <c r="M96" s="90" t="s">
        <v>280</v>
      </c>
      <c r="N96" s="90" t="s">
        <v>280</v>
      </c>
    </row>
    <row r="97" spans="2:14" s="82" customFormat="1" x14ac:dyDescent="0.25">
      <c r="B97" s="89" t="s">
        <v>51</v>
      </c>
      <c r="C97" s="90" t="s">
        <v>281</v>
      </c>
      <c r="D97" s="83"/>
      <c r="E97" s="89" t="s">
        <v>109</v>
      </c>
      <c r="F97" s="90">
        <v>19</v>
      </c>
      <c r="G97" s="90">
        <v>23</v>
      </c>
      <c r="H97" s="90">
        <v>23</v>
      </c>
      <c r="I97" s="90">
        <v>14</v>
      </c>
      <c r="J97" s="90">
        <v>18</v>
      </c>
      <c r="K97" s="90">
        <v>23</v>
      </c>
      <c r="L97" s="90">
        <v>38</v>
      </c>
      <c r="M97" s="90">
        <v>42</v>
      </c>
      <c r="N97" s="90">
        <v>78</v>
      </c>
    </row>
    <row r="98" spans="2:14" s="82" customFormat="1" x14ac:dyDescent="0.25">
      <c r="B98" s="89" t="s">
        <v>127</v>
      </c>
      <c r="C98" s="90" t="s">
        <v>282</v>
      </c>
      <c r="D98" s="83"/>
      <c r="E98" s="89" t="s">
        <v>111</v>
      </c>
      <c r="F98" s="90">
        <v>0.24</v>
      </c>
      <c r="G98" s="90">
        <v>0.24</v>
      </c>
      <c r="H98" s="90">
        <v>0.7</v>
      </c>
      <c r="I98" s="90">
        <v>0.7</v>
      </c>
      <c r="J98" s="90">
        <v>0.7</v>
      </c>
      <c r="K98" s="90">
        <v>0.7</v>
      </c>
      <c r="L98" s="90">
        <v>0.7</v>
      </c>
      <c r="M98" s="90">
        <v>1.05</v>
      </c>
      <c r="N98" s="90">
        <v>1.05</v>
      </c>
    </row>
    <row r="99" spans="2:14" s="82" customFormat="1" x14ac:dyDescent="0.25">
      <c r="B99" s="89" t="s">
        <v>52</v>
      </c>
      <c r="C99" s="90" t="s">
        <v>53</v>
      </c>
      <c r="D99" s="83"/>
      <c r="E99" s="89" t="s">
        <v>113</v>
      </c>
      <c r="F99" s="90">
        <f>(F97*F98)*1.3</f>
        <v>5.9279999999999999</v>
      </c>
      <c r="G99" s="90">
        <f t="shared" ref="G99:N99" si="5">(G97*G98)*1.3</f>
        <v>7.1759999999999993</v>
      </c>
      <c r="H99" s="90">
        <f t="shared" si="5"/>
        <v>20.93</v>
      </c>
      <c r="I99" s="90">
        <f t="shared" si="5"/>
        <v>12.739999999999998</v>
      </c>
      <c r="J99" s="90">
        <f t="shared" si="5"/>
        <v>16.38</v>
      </c>
      <c r="K99" s="90">
        <f t="shared" si="5"/>
        <v>20.93</v>
      </c>
      <c r="L99" s="90">
        <f t="shared" si="5"/>
        <v>34.58</v>
      </c>
      <c r="M99" s="90">
        <f t="shared" si="5"/>
        <v>57.330000000000005</v>
      </c>
      <c r="N99" s="90">
        <f t="shared" si="5"/>
        <v>106.47000000000001</v>
      </c>
    </row>
    <row r="100" spans="2:14" s="82" customFormat="1" x14ac:dyDescent="0.25">
      <c r="B100" s="89" t="s">
        <v>54</v>
      </c>
      <c r="C100" s="90" t="s">
        <v>283</v>
      </c>
      <c r="D100" s="83"/>
      <c r="E100" s="89" t="s">
        <v>114</v>
      </c>
      <c r="F100" s="90">
        <v>1</v>
      </c>
      <c r="G100" s="90">
        <v>1</v>
      </c>
      <c r="H100" s="90">
        <v>1</v>
      </c>
      <c r="I100" s="90">
        <v>1</v>
      </c>
      <c r="J100" s="90">
        <v>1</v>
      </c>
      <c r="K100" s="90">
        <v>1</v>
      </c>
      <c r="L100" s="90">
        <v>1</v>
      </c>
      <c r="M100" s="90">
        <v>1</v>
      </c>
      <c r="N100" s="90">
        <v>1</v>
      </c>
    </row>
    <row r="101" spans="2:14" s="82" customFormat="1" x14ac:dyDescent="0.25">
      <c r="B101" s="89" t="s">
        <v>56</v>
      </c>
      <c r="C101" s="90">
        <v>2835</v>
      </c>
      <c r="D101" s="83"/>
      <c r="E101" s="89" t="s">
        <v>115</v>
      </c>
      <c r="F101" s="90" t="s">
        <v>284</v>
      </c>
      <c r="G101" s="90" t="s">
        <v>284</v>
      </c>
      <c r="H101" s="90" t="s">
        <v>285</v>
      </c>
      <c r="I101" s="90" t="s">
        <v>285</v>
      </c>
      <c r="J101" s="90" t="s">
        <v>285</v>
      </c>
      <c r="K101" s="90" t="s">
        <v>285</v>
      </c>
      <c r="L101" s="90" t="s">
        <v>285</v>
      </c>
      <c r="M101" s="90" t="s">
        <v>286</v>
      </c>
      <c r="N101" s="90" t="s">
        <v>287</v>
      </c>
    </row>
    <row r="102" spans="2:14" s="82" customFormat="1" x14ac:dyDescent="0.25">
      <c r="B102" s="89" t="s">
        <v>57</v>
      </c>
      <c r="C102" s="90">
        <v>67</v>
      </c>
      <c r="D102" s="83"/>
      <c r="E102" s="93"/>
      <c r="F102" s="94"/>
      <c r="G102" s="93"/>
      <c r="H102" s="93"/>
      <c r="I102" s="93"/>
      <c r="J102" s="93"/>
      <c r="K102" s="93"/>
      <c r="L102" s="93"/>
      <c r="M102" s="93"/>
      <c r="N102" s="93"/>
    </row>
    <row r="103" spans="2:14" s="82" customFormat="1" x14ac:dyDescent="0.25">
      <c r="B103" s="89" t="s">
        <v>58</v>
      </c>
      <c r="C103" s="90">
        <v>170</v>
      </c>
      <c r="D103" s="83"/>
      <c r="E103" s="93"/>
      <c r="F103" s="94"/>
      <c r="G103" s="93"/>
      <c r="H103" s="93"/>
      <c r="I103" s="93"/>
      <c r="J103" s="93"/>
      <c r="K103" s="93"/>
      <c r="L103" s="93"/>
      <c r="M103" s="93"/>
      <c r="N103" s="93"/>
    </row>
    <row r="104" spans="2:14" s="82" customFormat="1" x14ac:dyDescent="0.25">
      <c r="B104" s="89" t="s">
        <v>118</v>
      </c>
      <c r="C104" s="90" t="s">
        <v>288</v>
      </c>
      <c r="D104" s="83"/>
      <c r="E104" s="93"/>
      <c r="F104" s="94"/>
      <c r="G104" s="93"/>
      <c r="H104" s="93"/>
      <c r="I104" s="93"/>
      <c r="J104" s="93"/>
      <c r="K104" s="93"/>
      <c r="L104" s="93"/>
      <c r="M104" s="93"/>
      <c r="N104" s="93"/>
    </row>
    <row r="105" spans="2:14" s="82" customFormat="1" x14ac:dyDescent="0.25">
      <c r="B105" s="89" t="s">
        <v>59</v>
      </c>
      <c r="C105" s="90" t="s">
        <v>124</v>
      </c>
      <c r="D105" s="83"/>
      <c r="E105" s="96"/>
      <c r="F105" s="94"/>
      <c r="G105" s="93"/>
      <c r="H105" s="93"/>
      <c r="I105" s="93"/>
      <c r="J105" s="93"/>
      <c r="K105" s="93"/>
      <c r="L105" s="93"/>
      <c r="M105" s="93"/>
      <c r="N105" s="93"/>
    </row>
    <row r="106" spans="2:14" s="82" customFormat="1" x14ac:dyDescent="0.25">
      <c r="B106" s="89" t="s">
        <v>61</v>
      </c>
      <c r="C106" s="90" t="s">
        <v>125</v>
      </c>
      <c r="D106" s="83"/>
      <c r="E106" s="96"/>
      <c r="F106" s="94"/>
      <c r="G106" s="93"/>
      <c r="H106" s="93"/>
      <c r="I106" s="93"/>
      <c r="J106" s="93"/>
      <c r="K106" s="93"/>
      <c r="L106" s="93"/>
      <c r="M106" s="93"/>
      <c r="N106" s="93"/>
    </row>
    <row r="107" spans="2:14" s="82" customFormat="1" x14ac:dyDescent="0.25">
      <c r="B107" s="178"/>
      <c r="C107" s="178"/>
      <c r="D107" s="83"/>
      <c r="E107" s="96"/>
      <c r="F107" s="94"/>
      <c r="G107" s="93"/>
      <c r="H107" s="93"/>
      <c r="I107" s="93"/>
      <c r="J107" s="93"/>
      <c r="K107" s="93"/>
      <c r="L107" s="93"/>
      <c r="M107" s="93"/>
      <c r="N107" s="93"/>
    </row>
    <row r="108" spans="2:14" s="82" customFormat="1" ht="15.75" x14ac:dyDescent="0.25">
      <c r="B108" s="84" t="s">
        <v>63</v>
      </c>
      <c r="C108" s="179"/>
      <c r="D108" s="83"/>
      <c r="E108" s="178"/>
      <c r="F108" s="94"/>
      <c r="G108" s="93"/>
      <c r="H108" s="93"/>
      <c r="I108" s="93"/>
      <c r="J108" s="93"/>
      <c r="K108" s="93"/>
      <c r="L108" s="93"/>
      <c r="M108" s="93"/>
      <c r="N108" s="93"/>
    </row>
    <row r="109" spans="2:14" s="82" customFormat="1" x14ac:dyDescent="0.25">
      <c r="B109" s="89" t="s">
        <v>49</v>
      </c>
      <c r="C109" s="180" t="s">
        <v>289</v>
      </c>
      <c r="D109" s="83"/>
      <c r="E109" s="178"/>
      <c r="F109" s="94"/>
      <c r="G109" s="93"/>
      <c r="H109" s="93"/>
      <c r="I109" s="93"/>
      <c r="J109" s="93"/>
      <c r="K109" s="93"/>
      <c r="L109" s="93"/>
      <c r="M109" s="93"/>
      <c r="N109" s="93"/>
    </row>
    <row r="110" spans="2:14" s="82" customFormat="1" x14ac:dyDescent="0.25">
      <c r="B110" s="89" t="s">
        <v>64</v>
      </c>
      <c r="C110" s="180"/>
      <c r="D110" s="83"/>
      <c r="E110" s="181"/>
      <c r="F110" s="94"/>
      <c r="G110" s="93"/>
      <c r="H110" s="93"/>
      <c r="I110" s="93"/>
      <c r="J110" s="93"/>
      <c r="K110" s="93"/>
      <c r="L110" s="93"/>
      <c r="M110" s="93"/>
      <c r="N110" s="93"/>
    </row>
    <row r="111" spans="2:14" x14ac:dyDescent="0.25">
      <c r="B111" s="89" t="s">
        <v>66</v>
      </c>
      <c r="C111" s="180" t="s">
        <v>290</v>
      </c>
      <c r="D111" s="83"/>
      <c r="E111" s="178"/>
      <c r="F111" s="94"/>
      <c r="G111" s="93"/>
      <c r="H111" s="93"/>
      <c r="I111" s="93"/>
      <c r="J111" s="93"/>
      <c r="K111" s="93"/>
      <c r="L111" s="93"/>
      <c r="M111" s="93"/>
      <c r="N111" s="93"/>
    </row>
    <row r="112" spans="2:14" x14ac:dyDescent="0.25">
      <c r="B112" s="89" t="s">
        <v>67</v>
      </c>
      <c r="C112" s="180" t="s">
        <v>124</v>
      </c>
      <c r="D112" s="83"/>
      <c r="E112" s="178"/>
      <c r="F112" s="94"/>
      <c r="G112" s="93"/>
      <c r="H112" s="93"/>
      <c r="I112" s="93"/>
      <c r="J112" s="93"/>
      <c r="K112" s="93"/>
      <c r="L112" s="93"/>
      <c r="M112" s="93"/>
      <c r="N112" s="93"/>
    </row>
    <row r="113" spans="2:14" x14ac:dyDescent="0.25">
      <c r="B113" s="89" t="s">
        <v>68</v>
      </c>
      <c r="C113" s="180">
        <v>5</v>
      </c>
      <c r="D113" s="83"/>
      <c r="E113" s="178"/>
      <c r="F113" s="94"/>
      <c r="G113" s="93"/>
      <c r="H113" s="93"/>
      <c r="I113" s="93"/>
      <c r="J113" s="93"/>
      <c r="K113" s="93"/>
      <c r="L113" s="93"/>
      <c r="M113" s="93"/>
      <c r="N113" s="93"/>
    </row>
  </sheetData>
  <mergeCells count="15">
    <mergeCell ref="B82:C82"/>
    <mergeCell ref="E82:N82"/>
    <mergeCell ref="B89:C89"/>
    <mergeCell ref="E94:N94"/>
    <mergeCell ref="B30:C30"/>
    <mergeCell ref="E30:N30"/>
    <mergeCell ref="B45:C45"/>
    <mergeCell ref="B5:C5"/>
    <mergeCell ref="B6:C6"/>
    <mergeCell ref="B8:C8"/>
    <mergeCell ref="B23:C23"/>
    <mergeCell ref="E8:N8"/>
    <mergeCell ref="B53:C53"/>
    <mergeCell ref="B68:C68"/>
    <mergeCell ref="B75:C75"/>
  </mergeCells>
  <conditionalFormatting sqref="G66:G73">
    <cfRule type="duplicateValues" dxfId="1" priority="3"/>
    <cfRule type="duplicateValues" dxfId="0" priority="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66"/>
  <sheetViews>
    <sheetView zoomScaleNormal="100" workbookViewId="0"/>
  </sheetViews>
  <sheetFormatPr defaultColWidth="9.140625" defaultRowHeight="15" x14ac:dyDescent="0.25"/>
  <cols>
    <col min="1" max="1" width="12.5703125" style="12" customWidth="1"/>
    <col min="2" max="2" width="77" style="5" customWidth="1"/>
    <col min="3" max="3" width="46" style="54" customWidth="1"/>
    <col min="4" max="4" width="40" style="12" customWidth="1"/>
    <col min="5" max="5" width="40.5703125" style="12" customWidth="1"/>
    <col min="6" max="6" width="15.5703125" style="12" customWidth="1"/>
    <col min="7" max="16384" width="9.140625" style="12"/>
  </cols>
  <sheetData>
    <row r="2" spans="1:3" x14ac:dyDescent="0.25">
      <c r="B2" s="11" t="s">
        <v>16</v>
      </c>
      <c r="C2" s="50" t="s">
        <v>17</v>
      </c>
    </row>
    <row r="3" spans="1:3" x14ac:dyDescent="0.25">
      <c r="B3" s="13">
        <v>2</v>
      </c>
      <c r="C3" s="51" t="str">
        <f>Шифр!$B$2</f>
        <v>ТЗ-440/20</v>
      </c>
    </row>
    <row r="4" spans="1:3" x14ac:dyDescent="0.25">
      <c r="C4" s="52"/>
    </row>
    <row r="5" spans="1:3" ht="15" customHeight="1" x14ac:dyDescent="0.25">
      <c r="A5" s="56" t="s">
        <v>12</v>
      </c>
      <c r="B5" s="72" t="s">
        <v>4</v>
      </c>
      <c r="C5" s="57" t="s">
        <v>11</v>
      </c>
    </row>
    <row r="6" spans="1:3" x14ac:dyDescent="0.25">
      <c r="A6" s="51">
        <v>1</v>
      </c>
      <c r="B6" s="8" t="str">
        <f>CONCATENATE($C$41," ",$C$42," ",C44," ",$C$54," ",$C$55," ",$C$40)</f>
        <v>Логотип Плюс световой 250х250 мм оргстекло/ПВХ+пленка на раме МФ</v>
      </c>
      <c r="C6" s="15">
        <f t="shared" ref="C6:C35" si="0">LEN(B6)</f>
        <v>64</v>
      </c>
    </row>
    <row r="7" spans="1:3" x14ac:dyDescent="0.25">
      <c r="A7" s="51">
        <v>2</v>
      </c>
      <c r="B7" s="8" t="str">
        <f t="shared" ref="B7:B14" si="1">CONCATENATE($C$41," ",$C$42," ",C45," ",$C$54," ",$C$55," ",$C$40)</f>
        <v>Логотип Плюс световой 300х300 мм оргстекло/ПВХ+пленка на раме МФ</v>
      </c>
      <c r="C7" s="15">
        <f t="shared" si="0"/>
        <v>64</v>
      </c>
    </row>
    <row r="8" spans="1:3" x14ac:dyDescent="0.25">
      <c r="A8" s="51">
        <v>3</v>
      </c>
      <c r="B8" s="8" t="str">
        <f t="shared" si="1"/>
        <v>Логотип Плюс световой 330х330 мм оргстекло/ПВХ+пленка на раме МФ</v>
      </c>
      <c r="C8" s="15">
        <f t="shared" si="0"/>
        <v>64</v>
      </c>
    </row>
    <row r="9" spans="1:3" x14ac:dyDescent="0.25">
      <c r="A9" s="51">
        <v>4</v>
      </c>
      <c r="B9" s="8" t="str">
        <f t="shared" si="1"/>
        <v>Логотип Плюс световой 400х400 мм оргстекло/ПВХ+пленка на раме МФ</v>
      </c>
      <c r="C9" s="15">
        <f t="shared" si="0"/>
        <v>64</v>
      </c>
    </row>
    <row r="10" spans="1:3" x14ac:dyDescent="0.25">
      <c r="A10" s="51">
        <v>5</v>
      </c>
      <c r="B10" s="8" t="str">
        <f t="shared" si="1"/>
        <v>Логотип Плюс световой 500х500 мм оргстекло/ПВХ+пленка на раме МФ</v>
      </c>
      <c r="C10" s="15">
        <f t="shared" si="0"/>
        <v>64</v>
      </c>
    </row>
    <row r="11" spans="1:3" x14ac:dyDescent="0.25">
      <c r="A11" s="51">
        <v>6</v>
      </c>
      <c r="B11" s="8" t="str">
        <f t="shared" si="1"/>
        <v>Логотип Плюс световой 600х600 мм оргстекло/ПВХ+пленка на раме МФ</v>
      </c>
      <c r="C11" s="15">
        <f t="shared" si="0"/>
        <v>64</v>
      </c>
    </row>
    <row r="12" spans="1:3" x14ac:dyDescent="0.25">
      <c r="A12" s="51">
        <v>7</v>
      </c>
      <c r="B12" s="8" t="str">
        <f t="shared" si="1"/>
        <v>Логотип Плюс световой 750х750 мм оргстекло/ПВХ+пленка на раме МФ</v>
      </c>
      <c r="C12" s="15">
        <f t="shared" si="0"/>
        <v>64</v>
      </c>
    </row>
    <row r="13" spans="1:3" x14ac:dyDescent="0.25">
      <c r="A13" s="51">
        <v>8</v>
      </c>
      <c r="B13" s="8" t="str">
        <f t="shared" si="1"/>
        <v>Логотип Плюс световой 1000х1000 мм оргстекло/ПВХ+пленка на раме МФ</v>
      </c>
      <c r="C13" s="15">
        <f t="shared" si="0"/>
        <v>66</v>
      </c>
    </row>
    <row r="14" spans="1:3" x14ac:dyDescent="0.25">
      <c r="A14" s="51">
        <v>9</v>
      </c>
      <c r="B14" s="8" t="str">
        <f t="shared" si="1"/>
        <v>Логотип Плюс световой 1400х1400 мм оргстекло/ПВХ+пленка на раме МФ</v>
      </c>
      <c r="C14" s="15">
        <f t="shared" si="0"/>
        <v>66</v>
      </c>
    </row>
    <row r="15" spans="1:3" x14ac:dyDescent="0.25">
      <c r="A15" s="51">
        <v>10</v>
      </c>
      <c r="B15" s="8" t="str">
        <f>CONCATENATE($C$41," ",$C$42," ",$C$54," ",$C$55," ",$C$61," ",$C$40)</f>
        <v>Логотип Плюс световой оргстекло/ПВХ+пленка на раме кв.м. МФ</v>
      </c>
      <c r="C15" s="15">
        <f t="shared" si="0"/>
        <v>59</v>
      </c>
    </row>
    <row r="16" spans="1:3" x14ac:dyDescent="0.25">
      <c r="A16" s="51">
        <v>11</v>
      </c>
      <c r="B16" s="8" t="str">
        <f>CONCATENATE($C$41," ",$C$42," ",C44," ",$C$54," ",$C$56," ",$C$40)</f>
        <v>Логотип Плюс световой 250х250 мм оргстекло/ПВХ+пленка на кронштейнах МФ</v>
      </c>
      <c r="C16" s="15">
        <f t="shared" si="0"/>
        <v>71</v>
      </c>
    </row>
    <row r="17" spans="1:3" x14ac:dyDescent="0.25">
      <c r="A17" s="51">
        <v>12</v>
      </c>
      <c r="B17" s="8" t="str">
        <f t="shared" ref="B17:B24" si="2">CONCATENATE($C$41," ",$C$42," ",C45," ",$C$54," ",$C$56," ",$C$40)</f>
        <v>Логотип Плюс световой 300х300 мм оргстекло/ПВХ+пленка на кронштейнах МФ</v>
      </c>
      <c r="C17" s="15">
        <f t="shared" si="0"/>
        <v>71</v>
      </c>
    </row>
    <row r="18" spans="1:3" x14ac:dyDescent="0.25">
      <c r="A18" s="51">
        <v>13</v>
      </c>
      <c r="B18" s="8" t="str">
        <f t="shared" si="2"/>
        <v>Логотип Плюс световой 330х330 мм оргстекло/ПВХ+пленка на кронштейнах МФ</v>
      </c>
      <c r="C18" s="15">
        <f t="shared" si="0"/>
        <v>71</v>
      </c>
    </row>
    <row r="19" spans="1:3" x14ac:dyDescent="0.25">
      <c r="A19" s="51">
        <v>14</v>
      </c>
      <c r="B19" s="8" t="str">
        <f t="shared" si="2"/>
        <v>Логотип Плюс световой 400х400 мм оргстекло/ПВХ+пленка на кронштейнах МФ</v>
      </c>
      <c r="C19" s="15">
        <f t="shared" si="0"/>
        <v>71</v>
      </c>
    </row>
    <row r="20" spans="1:3" x14ac:dyDescent="0.25">
      <c r="A20" s="51">
        <v>15</v>
      </c>
      <c r="B20" s="8" t="str">
        <f t="shared" si="2"/>
        <v>Логотип Плюс световой 500х500 мм оргстекло/ПВХ+пленка на кронштейнах МФ</v>
      </c>
      <c r="C20" s="15">
        <f t="shared" si="0"/>
        <v>71</v>
      </c>
    </row>
    <row r="21" spans="1:3" x14ac:dyDescent="0.25">
      <c r="A21" s="51">
        <v>16</v>
      </c>
      <c r="B21" s="8" t="str">
        <f t="shared" si="2"/>
        <v>Логотип Плюс световой 600х600 мм оргстекло/ПВХ+пленка на кронштейнах МФ</v>
      </c>
      <c r="C21" s="15">
        <f t="shared" si="0"/>
        <v>71</v>
      </c>
    </row>
    <row r="22" spans="1:3" x14ac:dyDescent="0.25">
      <c r="A22" s="51">
        <v>17</v>
      </c>
      <c r="B22" s="8" t="str">
        <f t="shared" si="2"/>
        <v>Логотип Плюс световой 750х750 мм оргстекло/ПВХ+пленка на кронштейнах МФ</v>
      </c>
      <c r="C22" s="15">
        <f t="shared" si="0"/>
        <v>71</v>
      </c>
    </row>
    <row r="23" spans="1:3" x14ac:dyDescent="0.25">
      <c r="A23" s="51">
        <v>18</v>
      </c>
      <c r="B23" s="8" t="str">
        <f t="shared" si="2"/>
        <v>Логотип Плюс световой 1000х1000 мм оргстекло/ПВХ+пленка на кронштейнах МФ</v>
      </c>
      <c r="C23" s="15">
        <f t="shared" si="0"/>
        <v>73</v>
      </c>
    </row>
    <row r="24" spans="1:3" x14ac:dyDescent="0.25">
      <c r="A24" s="51">
        <v>19</v>
      </c>
      <c r="B24" s="8" t="str">
        <f t="shared" si="2"/>
        <v>Логотип Плюс световой 1400х1400 мм оргстекло/ПВХ+пленка на кронштейнах МФ</v>
      </c>
      <c r="C24" s="15">
        <f t="shared" si="0"/>
        <v>73</v>
      </c>
    </row>
    <row r="25" spans="1:3" x14ac:dyDescent="0.25">
      <c r="A25" s="51">
        <v>20</v>
      </c>
      <c r="B25" s="8" t="str">
        <f>CONCATENATE($C$41," ",$C$42," ",$C$54," ",$C$56," ",$C$61," ",$C$40)</f>
        <v>Логотип Плюс световой оргстекло/ПВХ+пленка на кронштейнах кв.м. МФ</v>
      </c>
      <c r="C25" s="15">
        <f t="shared" si="0"/>
        <v>66</v>
      </c>
    </row>
    <row r="26" spans="1:3" x14ac:dyDescent="0.25">
      <c r="A26" s="51">
        <v>21</v>
      </c>
      <c r="B26" s="8" t="str">
        <f>CONCATENATE($C$41," ",$C$42," ",C44," ",$C$54," ",$C$57," ",$C$40)</f>
        <v>Логотип Плюс световой 250х250 мм оргстекло/ПВХ+пленка без рамы МФ</v>
      </c>
      <c r="C26" s="15">
        <f t="shared" si="0"/>
        <v>65</v>
      </c>
    </row>
    <row r="27" spans="1:3" x14ac:dyDescent="0.25">
      <c r="A27" s="51">
        <v>22</v>
      </c>
      <c r="B27" s="8" t="str">
        <f t="shared" ref="B27:B34" si="3">CONCATENATE($C$41," ",$C$42," ",C45," ",$C$54," ",$C$57," ",$C$40)</f>
        <v>Логотип Плюс световой 300х300 мм оргстекло/ПВХ+пленка без рамы МФ</v>
      </c>
      <c r="C27" s="15">
        <f t="shared" si="0"/>
        <v>65</v>
      </c>
    </row>
    <row r="28" spans="1:3" x14ac:dyDescent="0.25">
      <c r="A28" s="51">
        <v>23</v>
      </c>
      <c r="B28" s="8" t="str">
        <f t="shared" si="3"/>
        <v>Логотип Плюс световой 330х330 мм оргстекло/ПВХ+пленка без рамы МФ</v>
      </c>
      <c r="C28" s="15">
        <f t="shared" si="0"/>
        <v>65</v>
      </c>
    </row>
    <row r="29" spans="1:3" x14ac:dyDescent="0.25">
      <c r="A29" s="51">
        <v>24</v>
      </c>
      <c r="B29" s="8" t="str">
        <f t="shared" si="3"/>
        <v>Логотип Плюс световой 400х400 мм оргстекло/ПВХ+пленка без рамы МФ</v>
      </c>
      <c r="C29" s="15">
        <f t="shared" si="0"/>
        <v>65</v>
      </c>
    </row>
    <row r="30" spans="1:3" x14ac:dyDescent="0.25">
      <c r="A30" s="51">
        <v>25</v>
      </c>
      <c r="B30" s="8" t="str">
        <f t="shared" si="3"/>
        <v>Логотип Плюс световой 500х500 мм оргстекло/ПВХ+пленка без рамы МФ</v>
      </c>
      <c r="C30" s="15">
        <f t="shared" si="0"/>
        <v>65</v>
      </c>
    </row>
    <row r="31" spans="1:3" x14ac:dyDescent="0.25">
      <c r="A31" s="51">
        <v>26</v>
      </c>
      <c r="B31" s="8" t="str">
        <f t="shared" si="3"/>
        <v>Логотип Плюс световой 600х600 мм оргстекло/ПВХ+пленка без рамы МФ</v>
      </c>
      <c r="C31" s="15">
        <f t="shared" si="0"/>
        <v>65</v>
      </c>
    </row>
    <row r="32" spans="1:3" x14ac:dyDescent="0.25">
      <c r="A32" s="51">
        <v>27</v>
      </c>
      <c r="B32" s="8" t="str">
        <f t="shared" si="3"/>
        <v>Логотип Плюс световой 750х750 мм оргстекло/ПВХ+пленка без рамы МФ</v>
      </c>
      <c r="C32" s="15">
        <f t="shared" si="0"/>
        <v>65</v>
      </c>
    </row>
    <row r="33" spans="1:3" x14ac:dyDescent="0.25">
      <c r="A33" s="51">
        <v>28</v>
      </c>
      <c r="B33" s="8" t="str">
        <f t="shared" si="3"/>
        <v>Логотип Плюс световой 1000х1000 мм оргстекло/ПВХ+пленка без рамы МФ</v>
      </c>
      <c r="C33" s="15">
        <f t="shared" si="0"/>
        <v>67</v>
      </c>
    </row>
    <row r="34" spans="1:3" x14ac:dyDescent="0.25">
      <c r="A34" s="51">
        <v>29</v>
      </c>
      <c r="B34" s="8" t="str">
        <f t="shared" si="3"/>
        <v>Логотип Плюс световой 1400х1400 мм оргстекло/ПВХ+пленка без рамы МФ</v>
      </c>
      <c r="C34" s="15">
        <f t="shared" si="0"/>
        <v>67</v>
      </c>
    </row>
    <row r="35" spans="1:3" x14ac:dyDescent="0.25">
      <c r="A35" s="51">
        <v>30</v>
      </c>
      <c r="B35" s="8" t="str">
        <f>CONCATENATE($C$41," ",$C$42," ",$C$54," ",$C$57," ",$C$61," ",$C$40)</f>
        <v>Логотип Плюс световой оргстекло/ПВХ+пленка без рамы кв.м. МФ</v>
      </c>
      <c r="C35" s="15">
        <f t="shared" si="0"/>
        <v>60</v>
      </c>
    </row>
    <row r="36" spans="1:3" x14ac:dyDescent="0.25">
      <c r="A36" s="53"/>
      <c r="B36" s="4"/>
      <c r="C36" s="49"/>
    </row>
    <row r="37" spans="1:3" x14ac:dyDescent="0.25">
      <c r="A37" s="53"/>
      <c r="B37" s="4"/>
      <c r="C37" s="49"/>
    </row>
    <row r="38" spans="1:3" x14ac:dyDescent="0.25">
      <c r="B38" s="73"/>
    </row>
    <row r="39" spans="1:3" x14ac:dyDescent="0.25">
      <c r="B39" s="74" t="s">
        <v>13</v>
      </c>
      <c r="C39" s="51" t="str">
        <f>Шифр!$B$2</f>
        <v>ТЗ-440/20</v>
      </c>
    </row>
    <row r="40" spans="1:3" x14ac:dyDescent="0.25">
      <c r="B40" s="75" t="s">
        <v>6</v>
      </c>
      <c r="C40" s="55" t="s">
        <v>169</v>
      </c>
    </row>
    <row r="41" spans="1:3" x14ac:dyDescent="0.25">
      <c r="B41" s="74" t="s">
        <v>2</v>
      </c>
      <c r="C41" s="55" t="str">
        <f>ТЗ!$B$4</f>
        <v>Логотип</v>
      </c>
    </row>
    <row r="42" spans="1:3" x14ac:dyDescent="0.25">
      <c r="B42" s="74" t="s">
        <v>10</v>
      </c>
      <c r="C42" s="55" t="str">
        <f>ТЗ!$B$5</f>
        <v>Плюс световой</v>
      </c>
    </row>
    <row r="43" spans="1:3" x14ac:dyDescent="0.25">
      <c r="B43" s="76" t="s">
        <v>44</v>
      </c>
      <c r="C43" s="55" t="str">
        <f>ТЗ!$B$7</f>
        <v>световой</v>
      </c>
    </row>
    <row r="44" spans="1:3" x14ac:dyDescent="0.25">
      <c r="B44" s="163" t="s">
        <v>5</v>
      </c>
      <c r="C44" s="55" t="str">
        <f>ТЗ!$B$8</f>
        <v>250х250 мм</v>
      </c>
    </row>
    <row r="45" spans="1:3" x14ac:dyDescent="0.25">
      <c r="B45" s="164"/>
      <c r="C45" s="55" t="str">
        <f>ТЗ!$B$9</f>
        <v>300х300 мм</v>
      </c>
    </row>
    <row r="46" spans="1:3" x14ac:dyDescent="0.25">
      <c r="B46" s="164"/>
      <c r="C46" s="55" t="str">
        <f>ТЗ!$B$10</f>
        <v>330х330 мм</v>
      </c>
    </row>
    <row r="47" spans="1:3" x14ac:dyDescent="0.25">
      <c r="B47" s="164"/>
      <c r="C47" s="55" t="str">
        <f>ТЗ!$B$11</f>
        <v>400х400 мм</v>
      </c>
    </row>
    <row r="48" spans="1:3" x14ac:dyDescent="0.25">
      <c r="B48" s="164"/>
      <c r="C48" s="55" t="str">
        <f>ТЗ!$B$12</f>
        <v>500х500 мм</v>
      </c>
    </row>
    <row r="49" spans="2:1023 1025:2047 2049:3071 3073:4095 4097:5119 5121:6143 6145:7167 7169:8191 8193:9215 9217:10239 10241:11263 11265:12287 12289:13311 13313:14335 14337:15359 15361:16383" x14ac:dyDescent="0.25">
      <c r="B49" s="164"/>
      <c r="C49" s="55" t="str">
        <f>ТЗ!$B$13</f>
        <v>600х600 мм</v>
      </c>
    </row>
    <row r="50" spans="2:1023 1025:2047 2049:3071 3073:4095 4097:5119 5121:6143 6145:7167 7169:8191 8193:9215 9217:10239 10241:11263 11265:12287 12289:13311 13313:14335 14337:15359 15361:16383" x14ac:dyDescent="0.25">
      <c r="B50" s="164"/>
      <c r="C50" s="55" t="str">
        <f>ТЗ!$B$14</f>
        <v>750х750 мм</v>
      </c>
    </row>
    <row r="51" spans="2:1023 1025:2047 2049:3071 3073:4095 4097:5119 5121:6143 6145:7167 7169:8191 8193:9215 9217:10239 10241:11263 11265:12287 12289:13311 13313:14335 14337:15359 15361:16383" x14ac:dyDescent="0.25">
      <c r="B51" s="164"/>
      <c r="C51" s="55" t="str">
        <f>ТЗ!$B$15</f>
        <v>1000х1000 мм</v>
      </c>
    </row>
    <row r="52" spans="2:1023 1025:2047 2049:3071 3073:4095 4097:5119 5121:6143 6145:7167 7169:8191 8193:9215 9217:10239 10241:11263 11265:12287 12289:13311 13313:14335 14337:15359 15361:16383" x14ac:dyDescent="0.25">
      <c r="B52" s="164"/>
      <c r="C52" s="55" t="str">
        <f>ТЗ!$B$16</f>
        <v>1400х1400 мм</v>
      </c>
    </row>
    <row r="53" spans="2:1023 1025:2047 2049:3071 3073:4095 4097:5119 5121:6143 6145:7167 7169:8191 8193:9215 9217:10239 10241:11263 11265:12287 12289:13311 13313:14335 14337:15359 15361:16383" x14ac:dyDescent="0.25">
      <c r="B53" s="165"/>
      <c r="C53" s="55" t="str">
        <f>ТЗ!$B$17</f>
        <v>индивидуальный</v>
      </c>
    </row>
    <row r="54" spans="2:1023 1025:2047 2049:3071 3073:4095 4097:5119 5121:6143 6145:7167 7169:8191 8193:9215 9217:10239 10241:11263 11265:12287 12289:13311 13313:14335 14337:15359 15361:16383" x14ac:dyDescent="0.25">
      <c r="B54" s="77" t="s">
        <v>83</v>
      </c>
      <c r="C54" s="55" t="str">
        <f>ТЗ!$B$18</f>
        <v>оргстекло/ПВХ+пленка</v>
      </c>
    </row>
    <row r="55" spans="2:1023 1025:2047 2049:3071 3073:4095 4097:5119 5121:6143 6145:7167 7169:8191 8193:9215 9217:10239 10241:11263 11265:12287 12289:13311 13313:14335 14337:15359 15361:16383" x14ac:dyDescent="0.25">
      <c r="B55" s="77"/>
      <c r="C55" s="55" t="str">
        <f>ТЗ!$B$19</f>
        <v>на раме</v>
      </c>
    </row>
    <row r="56" spans="2:1023 1025:2047 2049:3071 3073:4095 4097:5119 5121:6143 6145:7167 7169:8191 8193:9215 9217:10239 10241:11263 11265:12287 12289:13311 13313:14335 14337:15359 15361:16383" x14ac:dyDescent="0.25">
      <c r="B56" s="77"/>
      <c r="C56" s="55" t="str">
        <f>ТЗ!$B$20</f>
        <v>на кронштейнах</v>
      </c>
    </row>
    <row r="57" spans="2:1023 1025:2047 2049:3071 3073:4095 4097:5119 5121:6143 6145:7167 7169:8191 8193:9215 9217:10239 10241:11263 11265:12287 12289:13311 13313:14335 14337:15359 15361:16383" x14ac:dyDescent="0.25">
      <c r="B57" s="77"/>
      <c r="C57" s="55" t="str">
        <f>ТЗ!$B$21</f>
        <v>без рамы</v>
      </c>
    </row>
    <row r="58" spans="2:1023 1025:2047 2049:3071 3073:4095 4097:5119 5121:6143 6145:7167 7169:8191 8193:9215 9217:10239 10241:11263 11265:12287 12289:13311 13313:14335 14337:15359 15361:16383" x14ac:dyDescent="0.25">
      <c r="B58" s="162" t="s">
        <v>9</v>
      </c>
      <c r="C58" s="55" t="str">
        <f>ТЗ!$B$22</f>
        <v>белый</v>
      </c>
    </row>
    <row r="59" spans="2:1023 1025:2047 2049:3071 3073:4095 4097:5119 5121:6143 6145:7167 7169:8191 8193:9215 9217:10239 10241:11263 11265:12287 12289:13311 13313:14335 14337:15359 15361:16383" x14ac:dyDescent="0.25">
      <c r="B59" s="162"/>
      <c r="C59" s="55" t="str">
        <f>ТЗ!$B$23</f>
        <v>бирюзовый</v>
      </c>
    </row>
    <row r="60" spans="2:1023 1025:2047 2049:3071 3073:4095 4097:5119 5121:6143 6145:7167 7169:8191 8193:9215 9217:10239 10241:11263 11265:12287 12289:13311 13313:14335 14337:15359 15361:16383" x14ac:dyDescent="0.25">
      <c r="B60" s="162" t="s">
        <v>1</v>
      </c>
      <c r="C60" s="15" t="str">
        <f>ТЗ!$B$25</f>
        <v>шт</v>
      </c>
      <c r="I60" s="161"/>
      <c r="K60" s="161"/>
      <c r="M60" s="161"/>
      <c r="O60" s="161"/>
      <c r="Q60" s="161"/>
      <c r="S60" s="161"/>
      <c r="U60" s="161"/>
      <c r="W60" s="161"/>
      <c r="Y60" s="161"/>
      <c r="AA60" s="161"/>
      <c r="AC60" s="161"/>
      <c r="AE60" s="161"/>
      <c r="AG60" s="161"/>
      <c r="AI60" s="161"/>
      <c r="AK60" s="161"/>
      <c r="AM60" s="161"/>
      <c r="AO60" s="161"/>
      <c r="AQ60" s="161"/>
      <c r="AS60" s="161"/>
      <c r="AU60" s="161"/>
      <c r="AW60" s="161"/>
      <c r="AY60" s="161"/>
      <c r="BA60" s="161"/>
      <c r="BC60" s="161"/>
      <c r="BE60" s="161"/>
      <c r="BG60" s="161"/>
      <c r="BI60" s="161"/>
      <c r="BK60" s="161"/>
      <c r="BM60" s="161"/>
      <c r="BO60" s="161"/>
      <c r="BQ60" s="161"/>
      <c r="BS60" s="161"/>
      <c r="BU60" s="161"/>
      <c r="BW60" s="161"/>
      <c r="BY60" s="161"/>
      <c r="CA60" s="161"/>
      <c r="CC60" s="161"/>
      <c r="CE60" s="161"/>
      <c r="CG60" s="161"/>
      <c r="CI60" s="161"/>
      <c r="CK60" s="161"/>
      <c r="CM60" s="161"/>
      <c r="CO60" s="161"/>
      <c r="CQ60" s="161"/>
      <c r="CS60" s="161"/>
      <c r="CU60" s="161"/>
      <c r="CW60" s="161"/>
      <c r="CY60" s="161"/>
      <c r="DA60" s="161"/>
      <c r="DC60" s="161"/>
      <c r="DE60" s="161"/>
      <c r="DG60" s="161"/>
      <c r="DI60" s="161"/>
      <c r="DK60" s="161"/>
      <c r="DM60" s="161"/>
      <c r="DO60" s="161"/>
      <c r="DQ60" s="161"/>
      <c r="DS60" s="161"/>
      <c r="DU60" s="161"/>
      <c r="DW60" s="161"/>
      <c r="DY60" s="161"/>
      <c r="EA60" s="161"/>
      <c r="EC60" s="161"/>
      <c r="EE60" s="161"/>
      <c r="EG60" s="161"/>
      <c r="EI60" s="161"/>
      <c r="EK60" s="161"/>
      <c r="EM60" s="161"/>
      <c r="EO60" s="161"/>
      <c r="EQ60" s="161"/>
      <c r="ES60" s="161"/>
      <c r="EU60" s="161"/>
      <c r="EW60" s="161"/>
      <c r="EY60" s="161"/>
      <c r="FA60" s="161"/>
      <c r="FC60" s="161"/>
      <c r="FE60" s="161"/>
      <c r="FG60" s="161"/>
      <c r="FI60" s="161"/>
      <c r="FK60" s="161"/>
      <c r="FM60" s="161"/>
      <c r="FO60" s="161"/>
      <c r="FQ60" s="161"/>
      <c r="FS60" s="161"/>
      <c r="FU60" s="161"/>
      <c r="FW60" s="161"/>
      <c r="FY60" s="161"/>
      <c r="GA60" s="161"/>
      <c r="GC60" s="161"/>
      <c r="GE60" s="161"/>
      <c r="GG60" s="161"/>
      <c r="GI60" s="161"/>
      <c r="GK60" s="161"/>
      <c r="GM60" s="161"/>
      <c r="GO60" s="161"/>
      <c r="GQ60" s="161"/>
      <c r="GS60" s="161"/>
      <c r="GU60" s="161"/>
      <c r="GW60" s="161"/>
      <c r="GY60" s="161"/>
      <c r="HA60" s="161"/>
      <c r="HC60" s="161"/>
      <c r="HE60" s="161"/>
      <c r="HG60" s="161"/>
      <c r="HI60" s="161"/>
      <c r="HK60" s="161"/>
      <c r="HM60" s="161"/>
      <c r="HO60" s="161"/>
      <c r="HQ60" s="161"/>
      <c r="HS60" s="161"/>
      <c r="HU60" s="161"/>
      <c r="HW60" s="161"/>
      <c r="HY60" s="161"/>
      <c r="IA60" s="161"/>
      <c r="IC60" s="161"/>
      <c r="IE60" s="161"/>
      <c r="IG60" s="161"/>
      <c r="II60" s="161"/>
      <c r="IK60" s="161"/>
      <c r="IM60" s="161"/>
      <c r="IO60" s="161"/>
      <c r="IQ60" s="161"/>
      <c r="IS60" s="161"/>
      <c r="IU60" s="161"/>
      <c r="IW60" s="161"/>
      <c r="IY60" s="161"/>
      <c r="JA60" s="161"/>
      <c r="JC60" s="161"/>
      <c r="JE60" s="161"/>
      <c r="JG60" s="161"/>
      <c r="JI60" s="161"/>
      <c r="JK60" s="161"/>
      <c r="JM60" s="161"/>
      <c r="JO60" s="161"/>
      <c r="JQ60" s="161"/>
      <c r="JS60" s="161"/>
      <c r="JU60" s="161"/>
      <c r="JW60" s="161"/>
      <c r="JY60" s="161"/>
      <c r="KA60" s="161"/>
      <c r="KC60" s="161"/>
      <c r="KE60" s="161"/>
      <c r="KG60" s="161"/>
      <c r="KI60" s="161"/>
      <c r="KK60" s="161"/>
      <c r="KM60" s="161"/>
      <c r="KO60" s="161"/>
      <c r="KQ60" s="161"/>
      <c r="KS60" s="161"/>
      <c r="KU60" s="161"/>
      <c r="KW60" s="161"/>
      <c r="KY60" s="161"/>
      <c r="LA60" s="161"/>
      <c r="LC60" s="161"/>
      <c r="LE60" s="161"/>
      <c r="LG60" s="161"/>
      <c r="LI60" s="161"/>
      <c r="LK60" s="161"/>
      <c r="LM60" s="161"/>
      <c r="LO60" s="161"/>
      <c r="LQ60" s="161"/>
      <c r="LS60" s="161"/>
      <c r="LU60" s="161"/>
      <c r="LW60" s="161"/>
      <c r="LY60" s="161"/>
      <c r="MA60" s="161"/>
      <c r="MC60" s="161"/>
      <c r="ME60" s="161"/>
      <c r="MG60" s="161"/>
      <c r="MI60" s="161"/>
      <c r="MK60" s="161"/>
      <c r="MM60" s="161"/>
      <c r="MO60" s="161"/>
      <c r="MQ60" s="161"/>
      <c r="MS60" s="161"/>
      <c r="MU60" s="161"/>
      <c r="MW60" s="161"/>
      <c r="MY60" s="161"/>
      <c r="NA60" s="161"/>
      <c r="NC60" s="161"/>
      <c r="NE60" s="161"/>
      <c r="NG60" s="161"/>
      <c r="NI60" s="161"/>
      <c r="NK60" s="161"/>
      <c r="NM60" s="161"/>
      <c r="NO60" s="161"/>
      <c r="NQ60" s="161"/>
      <c r="NS60" s="161"/>
      <c r="NU60" s="161"/>
      <c r="NW60" s="161"/>
      <c r="NY60" s="161"/>
      <c r="OA60" s="161"/>
      <c r="OC60" s="161"/>
      <c r="OE60" s="161"/>
      <c r="OG60" s="161"/>
      <c r="OI60" s="161"/>
      <c r="OK60" s="161"/>
      <c r="OM60" s="161"/>
      <c r="OO60" s="161"/>
      <c r="OQ60" s="161"/>
      <c r="OS60" s="161"/>
      <c r="OU60" s="161"/>
      <c r="OW60" s="161"/>
      <c r="OY60" s="161"/>
      <c r="PA60" s="161"/>
      <c r="PC60" s="161"/>
      <c r="PE60" s="161"/>
      <c r="PG60" s="161"/>
      <c r="PI60" s="161"/>
      <c r="PK60" s="161"/>
      <c r="PM60" s="161"/>
      <c r="PO60" s="161"/>
      <c r="PQ60" s="161"/>
      <c r="PS60" s="161"/>
      <c r="PU60" s="161"/>
      <c r="PW60" s="161"/>
      <c r="PY60" s="161"/>
      <c r="QA60" s="161"/>
      <c r="QC60" s="161"/>
      <c r="QE60" s="161"/>
      <c r="QG60" s="161"/>
      <c r="QI60" s="161"/>
      <c r="QK60" s="161"/>
      <c r="QM60" s="161"/>
      <c r="QO60" s="161"/>
      <c r="QQ60" s="161"/>
      <c r="QS60" s="161"/>
      <c r="QU60" s="161"/>
      <c r="QW60" s="161"/>
      <c r="QY60" s="161"/>
      <c r="RA60" s="161"/>
      <c r="RC60" s="161"/>
      <c r="RE60" s="161"/>
      <c r="RG60" s="161"/>
      <c r="RI60" s="161"/>
      <c r="RK60" s="161"/>
      <c r="RM60" s="161"/>
      <c r="RO60" s="161"/>
      <c r="RQ60" s="161"/>
      <c r="RS60" s="161"/>
      <c r="RU60" s="161"/>
      <c r="RW60" s="161"/>
      <c r="RY60" s="161"/>
      <c r="SA60" s="161"/>
      <c r="SC60" s="161"/>
      <c r="SE60" s="161"/>
      <c r="SG60" s="161"/>
      <c r="SI60" s="161"/>
      <c r="SK60" s="161"/>
      <c r="SM60" s="161"/>
      <c r="SO60" s="161"/>
      <c r="SQ60" s="161"/>
      <c r="SS60" s="161"/>
      <c r="SU60" s="161"/>
      <c r="SW60" s="161"/>
      <c r="SY60" s="161"/>
      <c r="TA60" s="161"/>
      <c r="TC60" s="161"/>
      <c r="TE60" s="161"/>
      <c r="TG60" s="161"/>
      <c r="TI60" s="161"/>
      <c r="TK60" s="161"/>
      <c r="TM60" s="161"/>
      <c r="TO60" s="161"/>
      <c r="TQ60" s="161"/>
      <c r="TS60" s="161"/>
      <c r="TU60" s="161"/>
      <c r="TW60" s="161"/>
      <c r="TY60" s="161"/>
      <c r="UA60" s="161"/>
      <c r="UC60" s="161"/>
      <c r="UE60" s="161"/>
      <c r="UG60" s="161"/>
      <c r="UI60" s="161"/>
      <c r="UK60" s="161"/>
      <c r="UM60" s="161"/>
      <c r="UO60" s="161"/>
      <c r="UQ60" s="161"/>
      <c r="US60" s="161"/>
      <c r="UU60" s="161"/>
      <c r="UW60" s="161"/>
      <c r="UY60" s="161"/>
      <c r="VA60" s="161"/>
      <c r="VC60" s="161"/>
      <c r="VE60" s="161"/>
      <c r="VG60" s="161"/>
      <c r="VI60" s="161"/>
      <c r="VK60" s="161"/>
      <c r="VM60" s="161"/>
      <c r="VO60" s="161"/>
      <c r="VQ60" s="161"/>
      <c r="VS60" s="161"/>
      <c r="VU60" s="161"/>
      <c r="VW60" s="161"/>
      <c r="VY60" s="161"/>
      <c r="WA60" s="161"/>
      <c r="WC60" s="161"/>
      <c r="WE60" s="161"/>
      <c r="WG60" s="161"/>
      <c r="WI60" s="161"/>
      <c r="WK60" s="161"/>
      <c r="WM60" s="161"/>
      <c r="WO60" s="161"/>
      <c r="WQ60" s="161"/>
      <c r="WS60" s="161"/>
      <c r="WU60" s="161"/>
      <c r="WW60" s="161"/>
      <c r="WY60" s="161"/>
      <c r="XA60" s="161"/>
      <c r="XC60" s="161"/>
      <c r="XE60" s="161"/>
      <c r="XG60" s="161"/>
      <c r="XI60" s="161"/>
      <c r="XK60" s="161"/>
      <c r="XM60" s="161"/>
      <c r="XO60" s="161"/>
      <c r="XQ60" s="161"/>
      <c r="XS60" s="161"/>
      <c r="XU60" s="161"/>
      <c r="XW60" s="161"/>
      <c r="XY60" s="161"/>
      <c r="YA60" s="161"/>
      <c r="YC60" s="161"/>
      <c r="YE60" s="161"/>
      <c r="YG60" s="161"/>
      <c r="YI60" s="161"/>
      <c r="YK60" s="161"/>
      <c r="YM60" s="161"/>
      <c r="YO60" s="161"/>
      <c r="YQ60" s="161"/>
      <c r="YS60" s="161"/>
      <c r="YU60" s="161"/>
      <c r="YW60" s="161"/>
      <c r="YY60" s="161"/>
      <c r="ZA60" s="161"/>
      <c r="ZC60" s="161"/>
      <c r="ZE60" s="161"/>
      <c r="ZG60" s="161"/>
      <c r="ZI60" s="161"/>
      <c r="ZK60" s="161"/>
      <c r="ZM60" s="161"/>
      <c r="ZO60" s="161"/>
      <c r="ZQ60" s="161"/>
      <c r="ZS60" s="161"/>
      <c r="ZU60" s="161"/>
      <c r="ZW60" s="161"/>
      <c r="ZY60" s="161"/>
      <c r="AAA60" s="161"/>
      <c r="AAC60" s="161"/>
      <c r="AAE60" s="161"/>
      <c r="AAG60" s="161"/>
      <c r="AAI60" s="161"/>
      <c r="AAK60" s="161"/>
      <c r="AAM60" s="161"/>
      <c r="AAO60" s="161"/>
      <c r="AAQ60" s="161"/>
      <c r="AAS60" s="161"/>
      <c r="AAU60" s="161"/>
      <c r="AAW60" s="161"/>
      <c r="AAY60" s="161"/>
      <c r="ABA60" s="161"/>
      <c r="ABC60" s="161"/>
      <c r="ABE60" s="161"/>
      <c r="ABG60" s="161"/>
      <c r="ABI60" s="161"/>
      <c r="ABK60" s="161"/>
      <c r="ABM60" s="161"/>
      <c r="ABO60" s="161"/>
      <c r="ABQ60" s="161"/>
      <c r="ABS60" s="161"/>
      <c r="ABU60" s="161"/>
      <c r="ABW60" s="161"/>
      <c r="ABY60" s="161"/>
      <c r="ACA60" s="161"/>
      <c r="ACC60" s="161"/>
      <c r="ACE60" s="161"/>
      <c r="ACG60" s="161"/>
      <c r="ACI60" s="161"/>
      <c r="ACK60" s="161"/>
      <c r="ACM60" s="161"/>
      <c r="ACO60" s="161"/>
      <c r="ACQ60" s="161"/>
      <c r="ACS60" s="161"/>
      <c r="ACU60" s="161"/>
      <c r="ACW60" s="161"/>
      <c r="ACY60" s="161"/>
      <c r="ADA60" s="161"/>
      <c r="ADC60" s="161"/>
      <c r="ADE60" s="161"/>
      <c r="ADG60" s="161"/>
      <c r="ADI60" s="161"/>
      <c r="ADK60" s="161"/>
      <c r="ADM60" s="161"/>
      <c r="ADO60" s="161"/>
      <c r="ADQ60" s="161"/>
      <c r="ADS60" s="161"/>
      <c r="ADU60" s="161"/>
      <c r="ADW60" s="161"/>
      <c r="ADY60" s="161"/>
      <c r="AEA60" s="161"/>
      <c r="AEC60" s="161"/>
      <c r="AEE60" s="161"/>
      <c r="AEG60" s="161"/>
      <c r="AEI60" s="161"/>
      <c r="AEK60" s="161"/>
      <c r="AEM60" s="161"/>
      <c r="AEO60" s="161"/>
      <c r="AEQ60" s="161"/>
      <c r="AES60" s="161"/>
      <c r="AEU60" s="161"/>
      <c r="AEW60" s="161"/>
      <c r="AEY60" s="161"/>
      <c r="AFA60" s="161"/>
      <c r="AFC60" s="161"/>
      <c r="AFE60" s="161"/>
      <c r="AFG60" s="161"/>
      <c r="AFI60" s="161"/>
      <c r="AFK60" s="161"/>
      <c r="AFM60" s="161"/>
      <c r="AFO60" s="161"/>
      <c r="AFQ60" s="161"/>
      <c r="AFS60" s="161"/>
      <c r="AFU60" s="161"/>
      <c r="AFW60" s="161"/>
      <c r="AFY60" s="161"/>
      <c r="AGA60" s="161"/>
      <c r="AGC60" s="161"/>
      <c r="AGE60" s="161"/>
      <c r="AGG60" s="161"/>
      <c r="AGI60" s="161"/>
      <c r="AGK60" s="161"/>
      <c r="AGM60" s="161"/>
      <c r="AGO60" s="161"/>
      <c r="AGQ60" s="161"/>
      <c r="AGS60" s="161"/>
      <c r="AGU60" s="161"/>
      <c r="AGW60" s="161"/>
      <c r="AGY60" s="161"/>
      <c r="AHA60" s="161"/>
      <c r="AHC60" s="161"/>
      <c r="AHE60" s="161"/>
      <c r="AHG60" s="161"/>
      <c r="AHI60" s="161"/>
      <c r="AHK60" s="161"/>
      <c r="AHM60" s="161"/>
      <c r="AHO60" s="161"/>
      <c r="AHQ60" s="161"/>
      <c r="AHS60" s="161"/>
      <c r="AHU60" s="161"/>
      <c r="AHW60" s="161"/>
      <c r="AHY60" s="161"/>
      <c r="AIA60" s="161"/>
      <c r="AIC60" s="161"/>
      <c r="AIE60" s="161"/>
      <c r="AIG60" s="161"/>
      <c r="AII60" s="161"/>
      <c r="AIK60" s="161"/>
      <c r="AIM60" s="161"/>
      <c r="AIO60" s="161"/>
      <c r="AIQ60" s="161"/>
      <c r="AIS60" s="161"/>
      <c r="AIU60" s="161"/>
      <c r="AIW60" s="161"/>
      <c r="AIY60" s="161"/>
      <c r="AJA60" s="161"/>
      <c r="AJC60" s="161"/>
      <c r="AJE60" s="161"/>
      <c r="AJG60" s="161"/>
      <c r="AJI60" s="161"/>
      <c r="AJK60" s="161"/>
      <c r="AJM60" s="161"/>
      <c r="AJO60" s="161"/>
      <c r="AJQ60" s="161"/>
      <c r="AJS60" s="161"/>
      <c r="AJU60" s="161"/>
      <c r="AJW60" s="161"/>
      <c r="AJY60" s="161"/>
      <c r="AKA60" s="161"/>
      <c r="AKC60" s="161"/>
      <c r="AKE60" s="161"/>
      <c r="AKG60" s="161"/>
      <c r="AKI60" s="161"/>
      <c r="AKK60" s="161"/>
      <c r="AKM60" s="161"/>
      <c r="AKO60" s="161"/>
      <c r="AKQ60" s="161"/>
      <c r="AKS60" s="161"/>
      <c r="AKU60" s="161"/>
      <c r="AKW60" s="161"/>
      <c r="AKY60" s="161"/>
      <c r="ALA60" s="161"/>
      <c r="ALC60" s="161"/>
      <c r="ALE60" s="161"/>
      <c r="ALG60" s="161"/>
      <c r="ALI60" s="161"/>
      <c r="ALK60" s="161"/>
      <c r="ALM60" s="161"/>
      <c r="ALO60" s="161"/>
      <c r="ALQ60" s="161"/>
      <c r="ALS60" s="161"/>
      <c r="ALU60" s="161"/>
      <c r="ALW60" s="161"/>
      <c r="ALY60" s="161"/>
      <c r="AMA60" s="161"/>
      <c r="AMC60" s="161"/>
      <c r="AME60" s="161"/>
      <c r="AMG60" s="161"/>
      <c r="AMI60" s="161"/>
      <c r="AMK60" s="161"/>
      <c r="AMM60" s="161"/>
      <c r="AMO60" s="161"/>
      <c r="AMQ60" s="161"/>
      <c r="AMS60" s="161"/>
      <c r="AMU60" s="161"/>
      <c r="AMW60" s="161"/>
      <c r="AMY60" s="161"/>
      <c r="ANA60" s="161"/>
      <c r="ANC60" s="161"/>
      <c r="ANE60" s="161"/>
      <c r="ANG60" s="161"/>
      <c r="ANI60" s="161"/>
      <c r="ANK60" s="161"/>
      <c r="ANM60" s="161"/>
      <c r="ANO60" s="161"/>
      <c r="ANQ60" s="161"/>
      <c r="ANS60" s="161"/>
      <c r="ANU60" s="161"/>
      <c r="ANW60" s="161"/>
      <c r="ANY60" s="161"/>
      <c r="AOA60" s="161"/>
      <c r="AOC60" s="161"/>
      <c r="AOE60" s="161"/>
      <c r="AOG60" s="161"/>
      <c r="AOI60" s="161"/>
      <c r="AOK60" s="161"/>
      <c r="AOM60" s="161"/>
      <c r="AOO60" s="161"/>
      <c r="AOQ60" s="161"/>
      <c r="AOS60" s="161"/>
      <c r="AOU60" s="161"/>
      <c r="AOW60" s="161"/>
      <c r="AOY60" s="161"/>
      <c r="APA60" s="161"/>
      <c r="APC60" s="161"/>
      <c r="APE60" s="161"/>
      <c r="APG60" s="161"/>
      <c r="API60" s="161"/>
      <c r="APK60" s="161"/>
      <c r="APM60" s="161"/>
      <c r="APO60" s="161"/>
      <c r="APQ60" s="161"/>
      <c r="APS60" s="161"/>
      <c r="APU60" s="161"/>
      <c r="APW60" s="161"/>
      <c r="APY60" s="161"/>
      <c r="AQA60" s="161"/>
      <c r="AQC60" s="161"/>
      <c r="AQE60" s="161"/>
      <c r="AQG60" s="161"/>
      <c r="AQI60" s="161"/>
      <c r="AQK60" s="161"/>
      <c r="AQM60" s="161"/>
      <c r="AQO60" s="161"/>
      <c r="AQQ60" s="161"/>
      <c r="AQS60" s="161"/>
      <c r="AQU60" s="161"/>
      <c r="AQW60" s="161"/>
      <c r="AQY60" s="161"/>
      <c r="ARA60" s="161"/>
      <c r="ARC60" s="161"/>
      <c r="ARE60" s="161"/>
      <c r="ARG60" s="161"/>
      <c r="ARI60" s="161"/>
      <c r="ARK60" s="161"/>
      <c r="ARM60" s="161"/>
      <c r="ARO60" s="161"/>
      <c r="ARQ60" s="161"/>
      <c r="ARS60" s="161"/>
      <c r="ARU60" s="161"/>
      <c r="ARW60" s="161"/>
      <c r="ARY60" s="161"/>
      <c r="ASA60" s="161"/>
      <c r="ASC60" s="161"/>
      <c r="ASE60" s="161"/>
      <c r="ASG60" s="161"/>
      <c r="ASI60" s="161"/>
      <c r="ASK60" s="161"/>
      <c r="ASM60" s="161"/>
      <c r="ASO60" s="161"/>
      <c r="ASQ60" s="161"/>
      <c r="ASS60" s="161"/>
      <c r="ASU60" s="161"/>
      <c r="ASW60" s="161"/>
      <c r="ASY60" s="161"/>
      <c r="ATA60" s="161"/>
      <c r="ATC60" s="161"/>
      <c r="ATE60" s="161"/>
      <c r="ATG60" s="161"/>
      <c r="ATI60" s="161"/>
      <c r="ATK60" s="161"/>
      <c r="ATM60" s="161"/>
      <c r="ATO60" s="161"/>
      <c r="ATQ60" s="161"/>
      <c r="ATS60" s="161"/>
      <c r="ATU60" s="161"/>
      <c r="ATW60" s="161"/>
      <c r="ATY60" s="161"/>
      <c r="AUA60" s="161"/>
      <c r="AUC60" s="161"/>
      <c r="AUE60" s="161"/>
      <c r="AUG60" s="161"/>
      <c r="AUI60" s="161"/>
      <c r="AUK60" s="161"/>
      <c r="AUM60" s="161"/>
      <c r="AUO60" s="161"/>
      <c r="AUQ60" s="161"/>
      <c r="AUS60" s="161"/>
      <c r="AUU60" s="161"/>
      <c r="AUW60" s="161"/>
      <c r="AUY60" s="161"/>
      <c r="AVA60" s="161"/>
      <c r="AVC60" s="161"/>
      <c r="AVE60" s="161"/>
      <c r="AVG60" s="161"/>
      <c r="AVI60" s="161"/>
      <c r="AVK60" s="161"/>
      <c r="AVM60" s="161"/>
      <c r="AVO60" s="161"/>
      <c r="AVQ60" s="161"/>
      <c r="AVS60" s="161"/>
      <c r="AVU60" s="161"/>
      <c r="AVW60" s="161"/>
      <c r="AVY60" s="161"/>
      <c r="AWA60" s="161"/>
      <c r="AWC60" s="161"/>
      <c r="AWE60" s="161"/>
      <c r="AWG60" s="161"/>
      <c r="AWI60" s="161"/>
      <c r="AWK60" s="161"/>
      <c r="AWM60" s="161"/>
      <c r="AWO60" s="161"/>
      <c r="AWQ60" s="161"/>
      <c r="AWS60" s="161"/>
      <c r="AWU60" s="161"/>
      <c r="AWW60" s="161"/>
      <c r="AWY60" s="161"/>
      <c r="AXA60" s="161"/>
      <c r="AXC60" s="161"/>
      <c r="AXE60" s="161"/>
      <c r="AXG60" s="161"/>
      <c r="AXI60" s="161"/>
      <c r="AXK60" s="161"/>
      <c r="AXM60" s="161"/>
      <c r="AXO60" s="161"/>
      <c r="AXQ60" s="161"/>
      <c r="AXS60" s="161"/>
      <c r="AXU60" s="161"/>
      <c r="AXW60" s="161"/>
      <c r="AXY60" s="161"/>
      <c r="AYA60" s="161"/>
      <c r="AYC60" s="161"/>
      <c r="AYE60" s="161"/>
      <c r="AYG60" s="161"/>
      <c r="AYI60" s="161"/>
      <c r="AYK60" s="161"/>
      <c r="AYM60" s="161"/>
      <c r="AYO60" s="161"/>
      <c r="AYQ60" s="161"/>
      <c r="AYS60" s="161"/>
      <c r="AYU60" s="161"/>
      <c r="AYW60" s="161"/>
      <c r="AYY60" s="161"/>
      <c r="AZA60" s="161"/>
      <c r="AZC60" s="161"/>
      <c r="AZE60" s="161"/>
      <c r="AZG60" s="161"/>
      <c r="AZI60" s="161"/>
      <c r="AZK60" s="161"/>
      <c r="AZM60" s="161"/>
      <c r="AZO60" s="161"/>
      <c r="AZQ60" s="161"/>
      <c r="AZS60" s="161"/>
      <c r="AZU60" s="161"/>
      <c r="AZW60" s="161"/>
      <c r="AZY60" s="161"/>
      <c r="BAA60" s="161"/>
      <c r="BAC60" s="161"/>
      <c r="BAE60" s="161"/>
      <c r="BAG60" s="161"/>
      <c r="BAI60" s="161"/>
      <c r="BAK60" s="161"/>
      <c r="BAM60" s="161"/>
      <c r="BAO60" s="161"/>
      <c r="BAQ60" s="161"/>
      <c r="BAS60" s="161"/>
      <c r="BAU60" s="161"/>
      <c r="BAW60" s="161"/>
      <c r="BAY60" s="161"/>
      <c r="BBA60" s="161"/>
      <c r="BBC60" s="161"/>
      <c r="BBE60" s="161"/>
      <c r="BBG60" s="161"/>
      <c r="BBI60" s="161"/>
      <c r="BBK60" s="161"/>
      <c r="BBM60" s="161"/>
      <c r="BBO60" s="161"/>
      <c r="BBQ60" s="161"/>
      <c r="BBS60" s="161"/>
      <c r="BBU60" s="161"/>
      <c r="BBW60" s="161"/>
      <c r="BBY60" s="161"/>
      <c r="BCA60" s="161"/>
      <c r="BCC60" s="161"/>
      <c r="BCE60" s="161"/>
      <c r="BCG60" s="161"/>
      <c r="BCI60" s="161"/>
      <c r="BCK60" s="161"/>
      <c r="BCM60" s="161"/>
      <c r="BCO60" s="161"/>
      <c r="BCQ60" s="161"/>
      <c r="BCS60" s="161"/>
      <c r="BCU60" s="161"/>
      <c r="BCW60" s="161"/>
      <c r="BCY60" s="161"/>
      <c r="BDA60" s="161"/>
      <c r="BDC60" s="161"/>
      <c r="BDE60" s="161"/>
      <c r="BDG60" s="161"/>
      <c r="BDI60" s="161"/>
      <c r="BDK60" s="161"/>
      <c r="BDM60" s="161"/>
      <c r="BDO60" s="161"/>
      <c r="BDQ60" s="161"/>
      <c r="BDS60" s="161"/>
      <c r="BDU60" s="161"/>
      <c r="BDW60" s="161"/>
      <c r="BDY60" s="161"/>
      <c r="BEA60" s="161"/>
      <c r="BEC60" s="161"/>
      <c r="BEE60" s="161"/>
      <c r="BEG60" s="161"/>
      <c r="BEI60" s="161"/>
      <c r="BEK60" s="161"/>
      <c r="BEM60" s="161"/>
      <c r="BEO60" s="161"/>
      <c r="BEQ60" s="161"/>
      <c r="BES60" s="161"/>
      <c r="BEU60" s="161"/>
      <c r="BEW60" s="161"/>
      <c r="BEY60" s="161"/>
      <c r="BFA60" s="161"/>
      <c r="BFC60" s="161"/>
      <c r="BFE60" s="161"/>
      <c r="BFG60" s="161"/>
      <c r="BFI60" s="161"/>
      <c r="BFK60" s="161"/>
      <c r="BFM60" s="161"/>
      <c r="BFO60" s="161"/>
      <c r="BFQ60" s="161"/>
      <c r="BFS60" s="161"/>
      <c r="BFU60" s="161"/>
      <c r="BFW60" s="161"/>
      <c r="BFY60" s="161"/>
      <c r="BGA60" s="161"/>
      <c r="BGC60" s="161"/>
      <c r="BGE60" s="161"/>
      <c r="BGG60" s="161"/>
      <c r="BGI60" s="161"/>
      <c r="BGK60" s="161"/>
      <c r="BGM60" s="161"/>
      <c r="BGO60" s="161"/>
      <c r="BGQ60" s="161"/>
      <c r="BGS60" s="161"/>
      <c r="BGU60" s="161"/>
      <c r="BGW60" s="161"/>
      <c r="BGY60" s="161"/>
      <c r="BHA60" s="161"/>
      <c r="BHC60" s="161"/>
      <c r="BHE60" s="161"/>
      <c r="BHG60" s="161"/>
      <c r="BHI60" s="161"/>
      <c r="BHK60" s="161"/>
      <c r="BHM60" s="161"/>
      <c r="BHO60" s="161"/>
      <c r="BHQ60" s="161"/>
      <c r="BHS60" s="161"/>
      <c r="BHU60" s="161"/>
      <c r="BHW60" s="161"/>
      <c r="BHY60" s="161"/>
      <c r="BIA60" s="161"/>
      <c r="BIC60" s="161"/>
      <c r="BIE60" s="161"/>
      <c r="BIG60" s="161"/>
      <c r="BII60" s="161"/>
      <c r="BIK60" s="161"/>
      <c r="BIM60" s="161"/>
      <c r="BIO60" s="161"/>
      <c r="BIQ60" s="161"/>
      <c r="BIS60" s="161"/>
      <c r="BIU60" s="161"/>
      <c r="BIW60" s="161"/>
      <c r="BIY60" s="161"/>
      <c r="BJA60" s="161"/>
      <c r="BJC60" s="161"/>
      <c r="BJE60" s="161"/>
      <c r="BJG60" s="161"/>
      <c r="BJI60" s="161"/>
      <c r="BJK60" s="161"/>
      <c r="BJM60" s="161"/>
      <c r="BJO60" s="161"/>
      <c r="BJQ60" s="161"/>
      <c r="BJS60" s="161"/>
      <c r="BJU60" s="161"/>
      <c r="BJW60" s="161"/>
      <c r="BJY60" s="161"/>
      <c r="BKA60" s="161"/>
      <c r="BKC60" s="161"/>
      <c r="BKE60" s="161"/>
      <c r="BKG60" s="161"/>
      <c r="BKI60" s="161"/>
      <c r="BKK60" s="161"/>
      <c r="BKM60" s="161"/>
      <c r="BKO60" s="161"/>
      <c r="BKQ60" s="161"/>
      <c r="BKS60" s="161"/>
      <c r="BKU60" s="161"/>
      <c r="BKW60" s="161"/>
      <c r="BKY60" s="161"/>
      <c r="BLA60" s="161"/>
      <c r="BLC60" s="161"/>
      <c r="BLE60" s="161"/>
      <c r="BLG60" s="161"/>
      <c r="BLI60" s="161"/>
      <c r="BLK60" s="161"/>
      <c r="BLM60" s="161"/>
      <c r="BLO60" s="161"/>
      <c r="BLQ60" s="161"/>
      <c r="BLS60" s="161"/>
      <c r="BLU60" s="161"/>
      <c r="BLW60" s="161"/>
      <c r="BLY60" s="161"/>
      <c r="BMA60" s="161"/>
      <c r="BMC60" s="161"/>
      <c r="BME60" s="161"/>
      <c r="BMG60" s="161"/>
      <c r="BMI60" s="161"/>
      <c r="BMK60" s="161"/>
      <c r="BMM60" s="161"/>
      <c r="BMO60" s="161"/>
      <c r="BMQ60" s="161"/>
      <c r="BMS60" s="161"/>
      <c r="BMU60" s="161"/>
      <c r="BMW60" s="161"/>
      <c r="BMY60" s="161"/>
      <c r="BNA60" s="161"/>
      <c r="BNC60" s="161"/>
      <c r="BNE60" s="161"/>
      <c r="BNG60" s="161"/>
      <c r="BNI60" s="161"/>
      <c r="BNK60" s="161"/>
      <c r="BNM60" s="161"/>
      <c r="BNO60" s="161"/>
      <c r="BNQ60" s="161"/>
      <c r="BNS60" s="161"/>
      <c r="BNU60" s="161"/>
      <c r="BNW60" s="161"/>
      <c r="BNY60" s="161"/>
      <c r="BOA60" s="161"/>
      <c r="BOC60" s="161"/>
      <c r="BOE60" s="161"/>
      <c r="BOG60" s="161"/>
      <c r="BOI60" s="161"/>
      <c r="BOK60" s="161"/>
      <c r="BOM60" s="161"/>
      <c r="BOO60" s="161"/>
      <c r="BOQ60" s="161"/>
      <c r="BOS60" s="161"/>
      <c r="BOU60" s="161"/>
      <c r="BOW60" s="161"/>
      <c r="BOY60" s="161"/>
      <c r="BPA60" s="161"/>
      <c r="BPC60" s="161"/>
      <c r="BPE60" s="161"/>
      <c r="BPG60" s="161"/>
      <c r="BPI60" s="161"/>
      <c r="BPK60" s="161"/>
      <c r="BPM60" s="161"/>
      <c r="BPO60" s="161"/>
      <c r="BPQ60" s="161"/>
      <c r="BPS60" s="161"/>
      <c r="BPU60" s="161"/>
      <c r="BPW60" s="161"/>
      <c r="BPY60" s="161"/>
      <c r="BQA60" s="161"/>
      <c r="BQC60" s="161"/>
      <c r="BQE60" s="161"/>
      <c r="BQG60" s="161"/>
      <c r="BQI60" s="161"/>
      <c r="BQK60" s="161"/>
      <c r="BQM60" s="161"/>
      <c r="BQO60" s="161"/>
      <c r="BQQ60" s="161"/>
      <c r="BQS60" s="161"/>
      <c r="BQU60" s="161"/>
      <c r="BQW60" s="161"/>
      <c r="BQY60" s="161"/>
      <c r="BRA60" s="161"/>
      <c r="BRC60" s="161"/>
      <c r="BRE60" s="161"/>
      <c r="BRG60" s="161"/>
      <c r="BRI60" s="161"/>
      <c r="BRK60" s="161"/>
      <c r="BRM60" s="161"/>
      <c r="BRO60" s="161"/>
      <c r="BRQ60" s="161"/>
      <c r="BRS60" s="161"/>
      <c r="BRU60" s="161"/>
      <c r="BRW60" s="161"/>
      <c r="BRY60" s="161"/>
      <c r="BSA60" s="161"/>
      <c r="BSC60" s="161"/>
      <c r="BSE60" s="161"/>
      <c r="BSG60" s="161"/>
      <c r="BSI60" s="161"/>
      <c r="BSK60" s="161"/>
      <c r="BSM60" s="161"/>
      <c r="BSO60" s="161"/>
      <c r="BSQ60" s="161"/>
      <c r="BSS60" s="161"/>
      <c r="BSU60" s="161"/>
      <c r="BSW60" s="161"/>
      <c r="BSY60" s="161"/>
      <c r="BTA60" s="161"/>
      <c r="BTC60" s="161"/>
      <c r="BTE60" s="161"/>
      <c r="BTG60" s="161"/>
      <c r="BTI60" s="161"/>
      <c r="BTK60" s="161"/>
      <c r="BTM60" s="161"/>
      <c r="BTO60" s="161"/>
      <c r="BTQ60" s="161"/>
      <c r="BTS60" s="161"/>
      <c r="BTU60" s="161"/>
      <c r="BTW60" s="161"/>
      <c r="BTY60" s="161"/>
      <c r="BUA60" s="161"/>
      <c r="BUC60" s="161"/>
      <c r="BUE60" s="161"/>
      <c r="BUG60" s="161"/>
      <c r="BUI60" s="161"/>
      <c r="BUK60" s="161"/>
      <c r="BUM60" s="161"/>
      <c r="BUO60" s="161"/>
      <c r="BUQ60" s="161"/>
      <c r="BUS60" s="161"/>
      <c r="BUU60" s="161"/>
      <c r="BUW60" s="161"/>
      <c r="BUY60" s="161"/>
      <c r="BVA60" s="161"/>
      <c r="BVC60" s="161"/>
      <c r="BVE60" s="161"/>
      <c r="BVG60" s="161"/>
      <c r="BVI60" s="161"/>
      <c r="BVK60" s="161"/>
      <c r="BVM60" s="161"/>
      <c r="BVO60" s="161"/>
      <c r="BVQ60" s="161"/>
      <c r="BVS60" s="161"/>
      <c r="BVU60" s="161"/>
      <c r="BVW60" s="161"/>
      <c r="BVY60" s="161"/>
      <c r="BWA60" s="161"/>
      <c r="BWC60" s="161"/>
      <c r="BWE60" s="161"/>
      <c r="BWG60" s="161"/>
      <c r="BWI60" s="161"/>
      <c r="BWK60" s="161"/>
      <c r="BWM60" s="161"/>
      <c r="BWO60" s="161"/>
      <c r="BWQ60" s="161"/>
      <c r="BWS60" s="161"/>
      <c r="BWU60" s="161"/>
      <c r="BWW60" s="161"/>
      <c r="BWY60" s="161"/>
      <c r="BXA60" s="161"/>
      <c r="BXC60" s="161"/>
      <c r="BXE60" s="161"/>
      <c r="BXG60" s="161"/>
      <c r="BXI60" s="161"/>
      <c r="BXK60" s="161"/>
      <c r="BXM60" s="161"/>
      <c r="BXO60" s="161"/>
      <c r="BXQ60" s="161"/>
      <c r="BXS60" s="161"/>
      <c r="BXU60" s="161"/>
      <c r="BXW60" s="161"/>
      <c r="BXY60" s="161"/>
      <c r="BYA60" s="161"/>
      <c r="BYC60" s="161"/>
      <c r="BYE60" s="161"/>
      <c r="BYG60" s="161"/>
      <c r="BYI60" s="161"/>
      <c r="BYK60" s="161"/>
      <c r="BYM60" s="161"/>
      <c r="BYO60" s="161"/>
      <c r="BYQ60" s="161"/>
      <c r="BYS60" s="161"/>
      <c r="BYU60" s="161"/>
      <c r="BYW60" s="161"/>
      <c r="BYY60" s="161"/>
      <c r="BZA60" s="161"/>
      <c r="BZC60" s="161"/>
      <c r="BZE60" s="161"/>
      <c r="BZG60" s="161"/>
      <c r="BZI60" s="161"/>
      <c r="BZK60" s="161"/>
      <c r="BZM60" s="161"/>
      <c r="BZO60" s="161"/>
      <c r="BZQ60" s="161"/>
      <c r="BZS60" s="161"/>
      <c r="BZU60" s="161"/>
      <c r="BZW60" s="161"/>
      <c r="BZY60" s="161"/>
      <c r="CAA60" s="161"/>
      <c r="CAC60" s="161"/>
      <c r="CAE60" s="161"/>
      <c r="CAG60" s="161"/>
      <c r="CAI60" s="161"/>
      <c r="CAK60" s="161"/>
      <c r="CAM60" s="161"/>
      <c r="CAO60" s="161"/>
      <c r="CAQ60" s="161"/>
      <c r="CAS60" s="161"/>
      <c r="CAU60" s="161"/>
      <c r="CAW60" s="161"/>
      <c r="CAY60" s="161"/>
      <c r="CBA60" s="161"/>
      <c r="CBC60" s="161"/>
      <c r="CBE60" s="161"/>
      <c r="CBG60" s="161"/>
      <c r="CBI60" s="161"/>
      <c r="CBK60" s="161"/>
      <c r="CBM60" s="161"/>
      <c r="CBO60" s="161"/>
      <c r="CBQ60" s="161"/>
      <c r="CBS60" s="161"/>
      <c r="CBU60" s="161"/>
      <c r="CBW60" s="161"/>
      <c r="CBY60" s="161"/>
      <c r="CCA60" s="161"/>
      <c r="CCC60" s="161"/>
      <c r="CCE60" s="161"/>
      <c r="CCG60" s="161"/>
      <c r="CCI60" s="161"/>
      <c r="CCK60" s="161"/>
      <c r="CCM60" s="161"/>
      <c r="CCO60" s="161"/>
      <c r="CCQ60" s="161"/>
      <c r="CCS60" s="161"/>
      <c r="CCU60" s="161"/>
      <c r="CCW60" s="161"/>
      <c r="CCY60" s="161"/>
      <c r="CDA60" s="161"/>
      <c r="CDC60" s="161"/>
      <c r="CDE60" s="161"/>
      <c r="CDG60" s="161"/>
      <c r="CDI60" s="161"/>
      <c r="CDK60" s="161"/>
      <c r="CDM60" s="161"/>
      <c r="CDO60" s="161"/>
      <c r="CDQ60" s="161"/>
      <c r="CDS60" s="161"/>
      <c r="CDU60" s="161"/>
      <c r="CDW60" s="161"/>
      <c r="CDY60" s="161"/>
      <c r="CEA60" s="161"/>
      <c r="CEC60" s="161"/>
      <c r="CEE60" s="161"/>
      <c r="CEG60" s="161"/>
      <c r="CEI60" s="161"/>
      <c r="CEK60" s="161"/>
      <c r="CEM60" s="161"/>
      <c r="CEO60" s="161"/>
      <c r="CEQ60" s="161"/>
      <c r="CES60" s="161"/>
      <c r="CEU60" s="161"/>
      <c r="CEW60" s="161"/>
      <c r="CEY60" s="161"/>
      <c r="CFA60" s="161"/>
      <c r="CFC60" s="161"/>
      <c r="CFE60" s="161"/>
      <c r="CFG60" s="161"/>
      <c r="CFI60" s="161"/>
      <c r="CFK60" s="161"/>
      <c r="CFM60" s="161"/>
      <c r="CFO60" s="161"/>
      <c r="CFQ60" s="161"/>
      <c r="CFS60" s="161"/>
      <c r="CFU60" s="161"/>
      <c r="CFW60" s="161"/>
      <c r="CFY60" s="161"/>
      <c r="CGA60" s="161"/>
      <c r="CGC60" s="161"/>
      <c r="CGE60" s="161"/>
      <c r="CGG60" s="161"/>
      <c r="CGI60" s="161"/>
      <c r="CGK60" s="161"/>
      <c r="CGM60" s="161"/>
      <c r="CGO60" s="161"/>
      <c r="CGQ60" s="161"/>
      <c r="CGS60" s="161"/>
      <c r="CGU60" s="161"/>
      <c r="CGW60" s="161"/>
      <c r="CGY60" s="161"/>
      <c r="CHA60" s="161"/>
      <c r="CHC60" s="161"/>
      <c r="CHE60" s="161"/>
      <c r="CHG60" s="161"/>
      <c r="CHI60" s="161"/>
      <c r="CHK60" s="161"/>
      <c r="CHM60" s="161"/>
      <c r="CHO60" s="161"/>
      <c r="CHQ60" s="161"/>
      <c r="CHS60" s="161"/>
      <c r="CHU60" s="161"/>
      <c r="CHW60" s="161"/>
      <c r="CHY60" s="161"/>
      <c r="CIA60" s="161"/>
      <c r="CIC60" s="161"/>
      <c r="CIE60" s="161"/>
      <c r="CIG60" s="161"/>
      <c r="CII60" s="161"/>
      <c r="CIK60" s="161"/>
      <c r="CIM60" s="161"/>
      <c r="CIO60" s="161"/>
      <c r="CIQ60" s="161"/>
      <c r="CIS60" s="161"/>
      <c r="CIU60" s="161"/>
      <c r="CIW60" s="161"/>
      <c r="CIY60" s="161"/>
      <c r="CJA60" s="161"/>
      <c r="CJC60" s="161"/>
      <c r="CJE60" s="161"/>
      <c r="CJG60" s="161"/>
      <c r="CJI60" s="161"/>
      <c r="CJK60" s="161"/>
      <c r="CJM60" s="161"/>
      <c r="CJO60" s="161"/>
      <c r="CJQ60" s="161"/>
      <c r="CJS60" s="161"/>
      <c r="CJU60" s="161"/>
      <c r="CJW60" s="161"/>
      <c r="CJY60" s="161"/>
      <c r="CKA60" s="161"/>
      <c r="CKC60" s="161"/>
      <c r="CKE60" s="161"/>
      <c r="CKG60" s="161"/>
      <c r="CKI60" s="161"/>
      <c r="CKK60" s="161"/>
      <c r="CKM60" s="161"/>
      <c r="CKO60" s="161"/>
      <c r="CKQ60" s="161"/>
      <c r="CKS60" s="161"/>
      <c r="CKU60" s="161"/>
      <c r="CKW60" s="161"/>
      <c r="CKY60" s="161"/>
      <c r="CLA60" s="161"/>
      <c r="CLC60" s="161"/>
      <c r="CLE60" s="161"/>
      <c r="CLG60" s="161"/>
      <c r="CLI60" s="161"/>
      <c r="CLK60" s="161"/>
      <c r="CLM60" s="161"/>
      <c r="CLO60" s="161"/>
      <c r="CLQ60" s="161"/>
      <c r="CLS60" s="161"/>
      <c r="CLU60" s="161"/>
      <c r="CLW60" s="161"/>
      <c r="CLY60" s="161"/>
      <c r="CMA60" s="161"/>
      <c r="CMC60" s="161"/>
      <c r="CME60" s="161"/>
      <c r="CMG60" s="161"/>
      <c r="CMI60" s="161"/>
      <c r="CMK60" s="161"/>
      <c r="CMM60" s="161"/>
      <c r="CMO60" s="161"/>
      <c r="CMQ60" s="161"/>
      <c r="CMS60" s="161"/>
      <c r="CMU60" s="161"/>
      <c r="CMW60" s="161"/>
      <c r="CMY60" s="161"/>
      <c r="CNA60" s="161"/>
      <c r="CNC60" s="161"/>
      <c r="CNE60" s="161"/>
      <c r="CNG60" s="161"/>
      <c r="CNI60" s="161"/>
      <c r="CNK60" s="161"/>
      <c r="CNM60" s="161"/>
      <c r="CNO60" s="161"/>
      <c r="CNQ60" s="161"/>
      <c r="CNS60" s="161"/>
      <c r="CNU60" s="161"/>
      <c r="CNW60" s="161"/>
      <c r="CNY60" s="161"/>
      <c r="COA60" s="161"/>
      <c r="COC60" s="161"/>
      <c r="COE60" s="161"/>
      <c r="COG60" s="161"/>
      <c r="COI60" s="161"/>
      <c r="COK60" s="161"/>
      <c r="COM60" s="161"/>
      <c r="COO60" s="161"/>
      <c r="COQ60" s="161"/>
      <c r="COS60" s="161"/>
      <c r="COU60" s="161"/>
      <c r="COW60" s="161"/>
      <c r="COY60" s="161"/>
      <c r="CPA60" s="161"/>
      <c r="CPC60" s="161"/>
      <c r="CPE60" s="161"/>
      <c r="CPG60" s="161"/>
      <c r="CPI60" s="161"/>
      <c r="CPK60" s="161"/>
      <c r="CPM60" s="161"/>
      <c r="CPO60" s="161"/>
      <c r="CPQ60" s="161"/>
      <c r="CPS60" s="161"/>
      <c r="CPU60" s="161"/>
      <c r="CPW60" s="161"/>
      <c r="CPY60" s="161"/>
      <c r="CQA60" s="161"/>
      <c r="CQC60" s="161"/>
      <c r="CQE60" s="161"/>
      <c r="CQG60" s="161"/>
      <c r="CQI60" s="161"/>
      <c r="CQK60" s="161"/>
      <c r="CQM60" s="161"/>
      <c r="CQO60" s="161"/>
      <c r="CQQ60" s="161"/>
      <c r="CQS60" s="161"/>
      <c r="CQU60" s="161"/>
      <c r="CQW60" s="161"/>
      <c r="CQY60" s="161"/>
      <c r="CRA60" s="161"/>
      <c r="CRC60" s="161"/>
      <c r="CRE60" s="161"/>
      <c r="CRG60" s="161"/>
      <c r="CRI60" s="161"/>
      <c r="CRK60" s="161"/>
      <c r="CRM60" s="161"/>
      <c r="CRO60" s="161"/>
      <c r="CRQ60" s="161"/>
      <c r="CRS60" s="161"/>
      <c r="CRU60" s="161"/>
      <c r="CRW60" s="161"/>
      <c r="CRY60" s="161"/>
      <c r="CSA60" s="161"/>
      <c r="CSC60" s="161"/>
      <c r="CSE60" s="161"/>
      <c r="CSG60" s="161"/>
      <c r="CSI60" s="161"/>
      <c r="CSK60" s="161"/>
      <c r="CSM60" s="161"/>
      <c r="CSO60" s="161"/>
      <c r="CSQ60" s="161"/>
      <c r="CSS60" s="161"/>
      <c r="CSU60" s="161"/>
      <c r="CSW60" s="161"/>
      <c r="CSY60" s="161"/>
      <c r="CTA60" s="161"/>
      <c r="CTC60" s="161"/>
      <c r="CTE60" s="161"/>
      <c r="CTG60" s="161"/>
      <c r="CTI60" s="161"/>
      <c r="CTK60" s="161"/>
      <c r="CTM60" s="161"/>
      <c r="CTO60" s="161"/>
      <c r="CTQ60" s="161"/>
      <c r="CTS60" s="161"/>
      <c r="CTU60" s="161"/>
      <c r="CTW60" s="161"/>
      <c r="CTY60" s="161"/>
      <c r="CUA60" s="161"/>
      <c r="CUC60" s="161"/>
      <c r="CUE60" s="161"/>
      <c r="CUG60" s="161"/>
      <c r="CUI60" s="161"/>
      <c r="CUK60" s="161"/>
      <c r="CUM60" s="161"/>
      <c r="CUO60" s="161"/>
      <c r="CUQ60" s="161"/>
      <c r="CUS60" s="161"/>
      <c r="CUU60" s="161"/>
      <c r="CUW60" s="161"/>
      <c r="CUY60" s="161"/>
      <c r="CVA60" s="161"/>
      <c r="CVC60" s="161"/>
      <c r="CVE60" s="161"/>
      <c r="CVG60" s="161"/>
      <c r="CVI60" s="161"/>
      <c r="CVK60" s="161"/>
      <c r="CVM60" s="161"/>
      <c r="CVO60" s="161"/>
      <c r="CVQ60" s="161"/>
      <c r="CVS60" s="161"/>
      <c r="CVU60" s="161"/>
      <c r="CVW60" s="161"/>
      <c r="CVY60" s="161"/>
      <c r="CWA60" s="161"/>
      <c r="CWC60" s="161"/>
      <c r="CWE60" s="161"/>
      <c r="CWG60" s="161"/>
      <c r="CWI60" s="161"/>
      <c r="CWK60" s="161"/>
      <c r="CWM60" s="161"/>
      <c r="CWO60" s="161"/>
      <c r="CWQ60" s="161"/>
      <c r="CWS60" s="161"/>
      <c r="CWU60" s="161"/>
      <c r="CWW60" s="161"/>
      <c r="CWY60" s="161"/>
      <c r="CXA60" s="161"/>
      <c r="CXC60" s="161"/>
      <c r="CXE60" s="161"/>
      <c r="CXG60" s="161"/>
      <c r="CXI60" s="161"/>
      <c r="CXK60" s="161"/>
      <c r="CXM60" s="161"/>
      <c r="CXO60" s="161"/>
      <c r="CXQ60" s="161"/>
      <c r="CXS60" s="161"/>
      <c r="CXU60" s="161"/>
      <c r="CXW60" s="161"/>
      <c r="CXY60" s="161"/>
      <c r="CYA60" s="161"/>
      <c r="CYC60" s="161"/>
      <c r="CYE60" s="161"/>
      <c r="CYG60" s="161"/>
      <c r="CYI60" s="161"/>
      <c r="CYK60" s="161"/>
      <c r="CYM60" s="161"/>
      <c r="CYO60" s="161"/>
      <c r="CYQ60" s="161"/>
      <c r="CYS60" s="161"/>
      <c r="CYU60" s="161"/>
      <c r="CYW60" s="161"/>
      <c r="CYY60" s="161"/>
      <c r="CZA60" s="161"/>
      <c r="CZC60" s="161"/>
      <c r="CZE60" s="161"/>
      <c r="CZG60" s="161"/>
      <c r="CZI60" s="161"/>
      <c r="CZK60" s="161"/>
      <c r="CZM60" s="161"/>
      <c r="CZO60" s="161"/>
      <c r="CZQ60" s="161"/>
      <c r="CZS60" s="161"/>
      <c r="CZU60" s="161"/>
      <c r="CZW60" s="161"/>
      <c r="CZY60" s="161"/>
      <c r="DAA60" s="161"/>
      <c r="DAC60" s="161"/>
      <c r="DAE60" s="161"/>
      <c r="DAG60" s="161"/>
      <c r="DAI60" s="161"/>
      <c r="DAK60" s="161"/>
      <c r="DAM60" s="161"/>
      <c r="DAO60" s="161"/>
      <c r="DAQ60" s="161"/>
      <c r="DAS60" s="161"/>
      <c r="DAU60" s="161"/>
      <c r="DAW60" s="161"/>
      <c r="DAY60" s="161"/>
      <c r="DBA60" s="161"/>
      <c r="DBC60" s="161"/>
      <c r="DBE60" s="161"/>
      <c r="DBG60" s="161"/>
      <c r="DBI60" s="161"/>
      <c r="DBK60" s="161"/>
      <c r="DBM60" s="161"/>
      <c r="DBO60" s="161"/>
      <c r="DBQ60" s="161"/>
      <c r="DBS60" s="161"/>
      <c r="DBU60" s="161"/>
      <c r="DBW60" s="161"/>
      <c r="DBY60" s="161"/>
      <c r="DCA60" s="161"/>
      <c r="DCC60" s="161"/>
      <c r="DCE60" s="161"/>
      <c r="DCG60" s="161"/>
      <c r="DCI60" s="161"/>
      <c r="DCK60" s="161"/>
      <c r="DCM60" s="161"/>
      <c r="DCO60" s="161"/>
      <c r="DCQ60" s="161"/>
      <c r="DCS60" s="161"/>
      <c r="DCU60" s="161"/>
      <c r="DCW60" s="161"/>
      <c r="DCY60" s="161"/>
      <c r="DDA60" s="161"/>
      <c r="DDC60" s="161"/>
      <c r="DDE60" s="161"/>
      <c r="DDG60" s="161"/>
      <c r="DDI60" s="161"/>
      <c r="DDK60" s="161"/>
      <c r="DDM60" s="161"/>
      <c r="DDO60" s="161"/>
      <c r="DDQ60" s="161"/>
      <c r="DDS60" s="161"/>
      <c r="DDU60" s="161"/>
      <c r="DDW60" s="161"/>
      <c r="DDY60" s="161"/>
      <c r="DEA60" s="161"/>
      <c r="DEC60" s="161"/>
      <c r="DEE60" s="161"/>
      <c r="DEG60" s="161"/>
      <c r="DEI60" s="161"/>
      <c r="DEK60" s="161"/>
      <c r="DEM60" s="161"/>
      <c r="DEO60" s="161"/>
      <c r="DEQ60" s="161"/>
      <c r="DES60" s="161"/>
      <c r="DEU60" s="161"/>
      <c r="DEW60" s="161"/>
      <c r="DEY60" s="161"/>
      <c r="DFA60" s="161"/>
      <c r="DFC60" s="161"/>
      <c r="DFE60" s="161"/>
      <c r="DFG60" s="161"/>
      <c r="DFI60" s="161"/>
      <c r="DFK60" s="161"/>
      <c r="DFM60" s="161"/>
      <c r="DFO60" s="161"/>
      <c r="DFQ60" s="161"/>
      <c r="DFS60" s="161"/>
      <c r="DFU60" s="161"/>
      <c r="DFW60" s="161"/>
      <c r="DFY60" s="161"/>
      <c r="DGA60" s="161"/>
      <c r="DGC60" s="161"/>
      <c r="DGE60" s="161"/>
      <c r="DGG60" s="161"/>
      <c r="DGI60" s="161"/>
      <c r="DGK60" s="161"/>
      <c r="DGM60" s="161"/>
      <c r="DGO60" s="161"/>
      <c r="DGQ60" s="161"/>
      <c r="DGS60" s="161"/>
      <c r="DGU60" s="161"/>
      <c r="DGW60" s="161"/>
      <c r="DGY60" s="161"/>
      <c r="DHA60" s="161"/>
      <c r="DHC60" s="161"/>
      <c r="DHE60" s="161"/>
      <c r="DHG60" s="161"/>
      <c r="DHI60" s="161"/>
      <c r="DHK60" s="161"/>
      <c r="DHM60" s="161"/>
      <c r="DHO60" s="161"/>
      <c r="DHQ60" s="161"/>
      <c r="DHS60" s="161"/>
      <c r="DHU60" s="161"/>
      <c r="DHW60" s="161"/>
      <c r="DHY60" s="161"/>
      <c r="DIA60" s="161"/>
      <c r="DIC60" s="161"/>
      <c r="DIE60" s="161"/>
      <c r="DIG60" s="161"/>
      <c r="DII60" s="161"/>
      <c r="DIK60" s="161"/>
      <c r="DIM60" s="161"/>
      <c r="DIO60" s="161"/>
      <c r="DIQ60" s="161"/>
      <c r="DIS60" s="161"/>
      <c r="DIU60" s="161"/>
      <c r="DIW60" s="161"/>
      <c r="DIY60" s="161"/>
      <c r="DJA60" s="161"/>
      <c r="DJC60" s="161"/>
      <c r="DJE60" s="161"/>
      <c r="DJG60" s="161"/>
      <c r="DJI60" s="161"/>
      <c r="DJK60" s="161"/>
      <c r="DJM60" s="161"/>
      <c r="DJO60" s="161"/>
      <c r="DJQ60" s="161"/>
      <c r="DJS60" s="161"/>
      <c r="DJU60" s="161"/>
      <c r="DJW60" s="161"/>
      <c r="DJY60" s="161"/>
      <c r="DKA60" s="161"/>
      <c r="DKC60" s="161"/>
      <c r="DKE60" s="161"/>
      <c r="DKG60" s="161"/>
      <c r="DKI60" s="161"/>
      <c r="DKK60" s="161"/>
      <c r="DKM60" s="161"/>
      <c r="DKO60" s="161"/>
      <c r="DKQ60" s="161"/>
      <c r="DKS60" s="161"/>
      <c r="DKU60" s="161"/>
      <c r="DKW60" s="161"/>
      <c r="DKY60" s="161"/>
      <c r="DLA60" s="161"/>
      <c r="DLC60" s="161"/>
      <c r="DLE60" s="161"/>
      <c r="DLG60" s="161"/>
      <c r="DLI60" s="161"/>
      <c r="DLK60" s="161"/>
      <c r="DLM60" s="161"/>
      <c r="DLO60" s="161"/>
      <c r="DLQ60" s="161"/>
      <c r="DLS60" s="161"/>
      <c r="DLU60" s="161"/>
      <c r="DLW60" s="161"/>
      <c r="DLY60" s="161"/>
      <c r="DMA60" s="161"/>
      <c r="DMC60" s="161"/>
      <c r="DME60" s="161"/>
      <c r="DMG60" s="161"/>
      <c r="DMI60" s="161"/>
      <c r="DMK60" s="161"/>
      <c r="DMM60" s="161"/>
      <c r="DMO60" s="161"/>
      <c r="DMQ60" s="161"/>
      <c r="DMS60" s="161"/>
      <c r="DMU60" s="161"/>
      <c r="DMW60" s="161"/>
      <c r="DMY60" s="161"/>
      <c r="DNA60" s="161"/>
      <c r="DNC60" s="161"/>
      <c r="DNE60" s="161"/>
      <c r="DNG60" s="161"/>
      <c r="DNI60" s="161"/>
      <c r="DNK60" s="161"/>
      <c r="DNM60" s="161"/>
      <c r="DNO60" s="161"/>
      <c r="DNQ60" s="161"/>
      <c r="DNS60" s="161"/>
      <c r="DNU60" s="161"/>
      <c r="DNW60" s="161"/>
      <c r="DNY60" s="161"/>
      <c r="DOA60" s="161"/>
      <c r="DOC60" s="161"/>
      <c r="DOE60" s="161"/>
      <c r="DOG60" s="161"/>
      <c r="DOI60" s="161"/>
      <c r="DOK60" s="161"/>
      <c r="DOM60" s="161"/>
      <c r="DOO60" s="161"/>
      <c r="DOQ60" s="161"/>
      <c r="DOS60" s="161"/>
      <c r="DOU60" s="161"/>
      <c r="DOW60" s="161"/>
      <c r="DOY60" s="161"/>
      <c r="DPA60" s="161"/>
      <c r="DPC60" s="161"/>
      <c r="DPE60" s="161"/>
      <c r="DPG60" s="161"/>
      <c r="DPI60" s="161"/>
      <c r="DPK60" s="161"/>
      <c r="DPM60" s="161"/>
      <c r="DPO60" s="161"/>
      <c r="DPQ60" s="161"/>
      <c r="DPS60" s="161"/>
      <c r="DPU60" s="161"/>
      <c r="DPW60" s="161"/>
      <c r="DPY60" s="161"/>
      <c r="DQA60" s="161"/>
      <c r="DQC60" s="161"/>
      <c r="DQE60" s="161"/>
      <c r="DQG60" s="161"/>
      <c r="DQI60" s="161"/>
      <c r="DQK60" s="161"/>
      <c r="DQM60" s="161"/>
      <c r="DQO60" s="161"/>
      <c r="DQQ60" s="161"/>
      <c r="DQS60" s="161"/>
      <c r="DQU60" s="161"/>
      <c r="DQW60" s="161"/>
      <c r="DQY60" s="161"/>
      <c r="DRA60" s="161"/>
      <c r="DRC60" s="161"/>
      <c r="DRE60" s="161"/>
      <c r="DRG60" s="161"/>
      <c r="DRI60" s="161"/>
      <c r="DRK60" s="161"/>
      <c r="DRM60" s="161"/>
      <c r="DRO60" s="161"/>
      <c r="DRQ60" s="161"/>
      <c r="DRS60" s="161"/>
      <c r="DRU60" s="161"/>
      <c r="DRW60" s="161"/>
      <c r="DRY60" s="161"/>
      <c r="DSA60" s="161"/>
      <c r="DSC60" s="161"/>
      <c r="DSE60" s="161"/>
      <c r="DSG60" s="161"/>
      <c r="DSI60" s="161"/>
      <c r="DSK60" s="161"/>
      <c r="DSM60" s="161"/>
      <c r="DSO60" s="161"/>
      <c r="DSQ60" s="161"/>
      <c r="DSS60" s="161"/>
      <c r="DSU60" s="161"/>
      <c r="DSW60" s="161"/>
      <c r="DSY60" s="161"/>
      <c r="DTA60" s="161"/>
      <c r="DTC60" s="161"/>
      <c r="DTE60" s="161"/>
      <c r="DTG60" s="161"/>
      <c r="DTI60" s="161"/>
      <c r="DTK60" s="161"/>
      <c r="DTM60" s="161"/>
      <c r="DTO60" s="161"/>
      <c r="DTQ60" s="161"/>
      <c r="DTS60" s="161"/>
      <c r="DTU60" s="161"/>
      <c r="DTW60" s="161"/>
      <c r="DTY60" s="161"/>
      <c r="DUA60" s="161"/>
      <c r="DUC60" s="161"/>
      <c r="DUE60" s="161"/>
      <c r="DUG60" s="161"/>
      <c r="DUI60" s="161"/>
      <c r="DUK60" s="161"/>
      <c r="DUM60" s="161"/>
      <c r="DUO60" s="161"/>
      <c r="DUQ60" s="161"/>
      <c r="DUS60" s="161"/>
      <c r="DUU60" s="161"/>
      <c r="DUW60" s="161"/>
      <c r="DUY60" s="161"/>
      <c r="DVA60" s="161"/>
      <c r="DVC60" s="161"/>
      <c r="DVE60" s="161"/>
      <c r="DVG60" s="161"/>
      <c r="DVI60" s="161"/>
      <c r="DVK60" s="161"/>
      <c r="DVM60" s="161"/>
      <c r="DVO60" s="161"/>
      <c r="DVQ60" s="161"/>
      <c r="DVS60" s="161"/>
      <c r="DVU60" s="161"/>
      <c r="DVW60" s="161"/>
      <c r="DVY60" s="161"/>
      <c r="DWA60" s="161"/>
      <c r="DWC60" s="161"/>
      <c r="DWE60" s="161"/>
      <c r="DWG60" s="161"/>
      <c r="DWI60" s="161"/>
      <c r="DWK60" s="161"/>
      <c r="DWM60" s="161"/>
      <c r="DWO60" s="161"/>
      <c r="DWQ60" s="161"/>
      <c r="DWS60" s="161"/>
      <c r="DWU60" s="161"/>
      <c r="DWW60" s="161"/>
      <c r="DWY60" s="161"/>
      <c r="DXA60" s="161"/>
      <c r="DXC60" s="161"/>
      <c r="DXE60" s="161"/>
      <c r="DXG60" s="161"/>
      <c r="DXI60" s="161"/>
      <c r="DXK60" s="161"/>
      <c r="DXM60" s="161"/>
      <c r="DXO60" s="161"/>
      <c r="DXQ60" s="161"/>
      <c r="DXS60" s="161"/>
      <c r="DXU60" s="161"/>
      <c r="DXW60" s="161"/>
      <c r="DXY60" s="161"/>
      <c r="DYA60" s="161"/>
      <c r="DYC60" s="161"/>
      <c r="DYE60" s="161"/>
      <c r="DYG60" s="161"/>
      <c r="DYI60" s="161"/>
      <c r="DYK60" s="161"/>
      <c r="DYM60" s="161"/>
      <c r="DYO60" s="161"/>
      <c r="DYQ60" s="161"/>
      <c r="DYS60" s="161"/>
      <c r="DYU60" s="161"/>
      <c r="DYW60" s="161"/>
      <c r="DYY60" s="161"/>
      <c r="DZA60" s="161"/>
      <c r="DZC60" s="161"/>
      <c r="DZE60" s="161"/>
      <c r="DZG60" s="161"/>
      <c r="DZI60" s="161"/>
      <c r="DZK60" s="161"/>
      <c r="DZM60" s="161"/>
      <c r="DZO60" s="161"/>
      <c r="DZQ60" s="161"/>
      <c r="DZS60" s="161"/>
      <c r="DZU60" s="161"/>
      <c r="DZW60" s="161"/>
      <c r="DZY60" s="161"/>
      <c r="EAA60" s="161"/>
      <c r="EAC60" s="161"/>
      <c r="EAE60" s="161"/>
      <c r="EAG60" s="161"/>
      <c r="EAI60" s="161"/>
      <c r="EAK60" s="161"/>
      <c r="EAM60" s="161"/>
      <c r="EAO60" s="161"/>
      <c r="EAQ60" s="161"/>
      <c r="EAS60" s="161"/>
      <c r="EAU60" s="161"/>
      <c r="EAW60" s="161"/>
      <c r="EAY60" s="161"/>
      <c r="EBA60" s="161"/>
      <c r="EBC60" s="161"/>
      <c r="EBE60" s="161"/>
      <c r="EBG60" s="161"/>
      <c r="EBI60" s="161"/>
      <c r="EBK60" s="161"/>
      <c r="EBM60" s="161"/>
      <c r="EBO60" s="161"/>
      <c r="EBQ60" s="161"/>
      <c r="EBS60" s="161"/>
      <c r="EBU60" s="161"/>
      <c r="EBW60" s="161"/>
      <c r="EBY60" s="161"/>
      <c r="ECA60" s="161"/>
      <c r="ECC60" s="161"/>
      <c r="ECE60" s="161"/>
      <c r="ECG60" s="161"/>
      <c r="ECI60" s="161"/>
      <c r="ECK60" s="161"/>
      <c r="ECM60" s="161"/>
      <c r="ECO60" s="161"/>
      <c r="ECQ60" s="161"/>
      <c r="ECS60" s="161"/>
      <c r="ECU60" s="161"/>
      <c r="ECW60" s="161"/>
      <c r="ECY60" s="161"/>
      <c r="EDA60" s="161"/>
      <c r="EDC60" s="161"/>
      <c r="EDE60" s="161"/>
      <c r="EDG60" s="161"/>
      <c r="EDI60" s="161"/>
      <c r="EDK60" s="161"/>
      <c r="EDM60" s="161"/>
      <c r="EDO60" s="161"/>
      <c r="EDQ60" s="161"/>
      <c r="EDS60" s="161"/>
      <c r="EDU60" s="161"/>
      <c r="EDW60" s="161"/>
      <c r="EDY60" s="161"/>
      <c r="EEA60" s="161"/>
      <c r="EEC60" s="161"/>
      <c r="EEE60" s="161"/>
      <c r="EEG60" s="161"/>
      <c r="EEI60" s="161"/>
      <c r="EEK60" s="161"/>
      <c r="EEM60" s="161"/>
      <c r="EEO60" s="161"/>
      <c r="EEQ60" s="161"/>
      <c r="EES60" s="161"/>
      <c r="EEU60" s="161"/>
      <c r="EEW60" s="161"/>
      <c r="EEY60" s="161"/>
      <c r="EFA60" s="161"/>
      <c r="EFC60" s="161"/>
      <c r="EFE60" s="161"/>
      <c r="EFG60" s="161"/>
      <c r="EFI60" s="161"/>
      <c r="EFK60" s="161"/>
      <c r="EFM60" s="161"/>
      <c r="EFO60" s="161"/>
      <c r="EFQ60" s="161"/>
      <c r="EFS60" s="161"/>
      <c r="EFU60" s="161"/>
      <c r="EFW60" s="161"/>
      <c r="EFY60" s="161"/>
      <c r="EGA60" s="161"/>
      <c r="EGC60" s="161"/>
      <c r="EGE60" s="161"/>
      <c r="EGG60" s="161"/>
      <c r="EGI60" s="161"/>
      <c r="EGK60" s="161"/>
      <c r="EGM60" s="161"/>
      <c r="EGO60" s="161"/>
      <c r="EGQ60" s="161"/>
      <c r="EGS60" s="161"/>
      <c r="EGU60" s="161"/>
      <c r="EGW60" s="161"/>
      <c r="EGY60" s="161"/>
      <c r="EHA60" s="161"/>
      <c r="EHC60" s="161"/>
      <c r="EHE60" s="161"/>
      <c r="EHG60" s="161"/>
      <c r="EHI60" s="161"/>
      <c r="EHK60" s="161"/>
      <c r="EHM60" s="161"/>
      <c r="EHO60" s="161"/>
      <c r="EHQ60" s="161"/>
      <c r="EHS60" s="161"/>
      <c r="EHU60" s="161"/>
      <c r="EHW60" s="161"/>
      <c r="EHY60" s="161"/>
      <c r="EIA60" s="161"/>
      <c r="EIC60" s="161"/>
      <c r="EIE60" s="161"/>
      <c r="EIG60" s="161"/>
      <c r="EII60" s="161"/>
      <c r="EIK60" s="161"/>
      <c r="EIM60" s="161"/>
      <c r="EIO60" s="161"/>
      <c r="EIQ60" s="161"/>
      <c r="EIS60" s="161"/>
      <c r="EIU60" s="161"/>
      <c r="EIW60" s="161"/>
      <c r="EIY60" s="161"/>
      <c r="EJA60" s="161"/>
      <c r="EJC60" s="161"/>
      <c r="EJE60" s="161"/>
      <c r="EJG60" s="161"/>
      <c r="EJI60" s="161"/>
      <c r="EJK60" s="161"/>
      <c r="EJM60" s="161"/>
      <c r="EJO60" s="161"/>
      <c r="EJQ60" s="161"/>
      <c r="EJS60" s="161"/>
      <c r="EJU60" s="161"/>
      <c r="EJW60" s="161"/>
      <c r="EJY60" s="161"/>
      <c r="EKA60" s="161"/>
      <c r="EKC60" s="161"/>
      <c r="EKE60" s="161"/>
      <c r="EKG60" s="161"/>
      <c r="EKI60" s="161"/>
      <c r="EKK60" s="161"/>
      <c r="EKM60" s="161"/>
      <c r="EKO60" s="161"/>
      <c r="EKQ60" s="161"/>
      <c r="EKS60" s="161"/>
      <c r="EKU60" s="161"/>
      <c r="EKW60" s="161"/>
      <c r="EKY60" s="161"/>
      <c r="ELA60" s="161"/>
      <c r="ELC60" s="161"/>
      <c r="ELE60" s="161"/>
      <c r="ELG60" s="161"/>
      <c r="ELI60" s="161"/>
      <c r="ELK60" s="161"/>
      <c r="ELM60" s="161"/>
      <c r="ELO60" s="161"/>
      <c r="ELQ60" s="161"/>
      <c r="ELS60" s="161"/>
      <c r="ELU60" s="161"/>
      <c r="ELW60" s="161"/>
      <c r="ELY60" s="161"/>
      <c r="EMA60" s="161"/>
      <c r="EMC60" s="161"/>
      <c r="EME60" s="161"/>
      <c r="EMG60" s="161"/>
      <c r="EMI60" s="161"/>
      <c r="EMK60" s="161"/>
      <c r="EMM60" s="161"/>
      <c r="EMO60" s="161"/>
      <c r="EMQ60" s="161"/>
      <c r="EMS60" s="161"/>
      <c r="EMU60" s="161"/>
      <c r="EMW60" s="161"/>
      <c r="EMY60" s="161"/>
      <c r="ENA60" s="161"/>
      <c r="ENC60" s="161"/>
      <c r="ENE60" s="161"/>
      <c r="ENG60" s="161"/>
      <c r="ENI60" s="161"/>
      <c r="ENK60" s="161"/>
      <c r="ENM60" s="161"/>
      <c r="ENO60" s="161"/>
      <c r="ENQ60" s="161"/>
      <c r="ENS60" s="161"/>
      <c r="ENU60" s="161"/>
      <c r="ENW60" s="161"/>
      <c r="ENY60" s="161"/>
      <c r="EOA60" s="161"/>
      <c r="EOC60" s="161"/>
      <c r="EOE60" s="161"/>
      <c r="EOG60" s="161"/>
      <c r="EOI60" s="161"/>
      <c r="EOK60" s="161"/>
      <c r="EOM60" s="161"/>
      <c r="EOO60" s="161"/>
      <c r="EOQ60" s="161"/>
      <c r="EOS60" s="161"/>
      <c r="EOU60" s="161"/>
      <c r="EOW60" s="161"/>
      <c r="EOY60" s="161"/>
      <c r="EPA60" s="161"/>
      <c r="EPC60" s="161"/>
      <c r="EPE60" s="161"/>
      <c r="EPG60" s="161"/>
      <c r="EPI60" s="161"/>
      <c r="EPK60" s="161"/>
      <c r="EPM60" s="161"/>
      <c r="EPO60" s="161"/>
      <c r="EPQ60" s="161"/>
      <c r="EPS60" s="161"/>
      <c r="EPU60" s="161"/>
      <c r="EPW60" s="161"/>
      <c r="EPY60" s="161"/>
      <c r="EQA60" s="161"/>
      <c r="EQC60" s="161"/>
      <c r="EQE60" s="161"/>
      <c r="EQG60" s="161"/>
      <c r="EQI60" s="161"/>
      <c r="EQK60" s="161"/>
      <c r="EQM60" s="161"/>
      <c r="EQO60" s="161"/>
      <c r="EQQ60" s="161"/>
      <c r="EQS60" s="161"/>
      <c r="EQU60" s="161"/>
      <c r="EQW60" s="161"/>
      <c r="EQY60" s="161"/>
      <c r="ERA60" s="161"/>
      <c r="ERC60" s="161"/>
      <c r="ERE60" s="161"/>
      <c r="ERG60" s="161"/>
      <c r="ERI60" s="161"/>
      <c r="ERK60" s="161"/>
      <c r="ERM60" s="161"/>
      <c r="ERO60" s="161"/>
      <c r="ERQ60" s="161"/>
      <c r="ERS60" s="161"/>
      <c r="ERU60" s="161"/>
      <c r="ERW60" s="161"/>
      <c r="ERY60" s="161"/>
      <c r="ESA60" s="161"/>
      <c r="ESC60" s="161"/>
      <c r="ESE60" s="161"/>
      <c r="ESG60" s="161"/>
      <c r="ESI60" s="161"/>
      <c r="ESK60" s="161"/>
      <c r="ESM60" s="161"/>
      <c r="ESO60" s="161"/>
      <c r="ESQ60" s="161"/>
      <c r="ESS60" s="161"/>
      <c r="ESU60" s="161"/>
      <c r="ESW60" s="161"/>
      <c r="ESY60" s="161"/>
      <c r="ETA60" s="161"/>
      <c r="ETC60" s="161"/>
      <c r="ETE60" s="161"/>
      <c r="ETG60" s="161"/>
      <c r="ETI60" s="161"/>
      <c r="ETK60" s="161"/>
      <c r="ETM60" s="161"/>
      <c r="ETO60" s="161"/>
      <c r="ETQ60" s="161"/>
      <c r="ETS60" s="161"/>
      <c r="ETU60" s="161"/>
      <c r="ETW60" s="161"/>
      <c r="ETY60" s="161"/>
      <c r="EUA60" s="161"/>
      <c r="EUC60" s="161"/>
      <c r="EUE60" s="161"/>
      <c r="EUG60" s="161"/>
      <c r="EUI60" s="161"/>
      <c r="EUK60" s="161"/>
      <c r="EUM60" s="161"/>
      <c r="EUO60" s="161"/>
      <c r="EUQ60" s="161"/>
      <c r="EUS60" s="161"/>
      <c r="EUU60" s="161"/>
      <c r="EUW60" s="161"/>
      <c r="EUY60" s="161"/>
      <c r="EVA60" s="161"/>
      <c r="EVC60" s="161"/>
      <c r="EVE60" s="161"/>
      <c r="EVG60" s="161"/>
      <c r="EVI60" s="161"/>
      <c r="EVK60" s="161"/>
      <c r="EVM60" s="161"/>
      <c r="EVO60" s="161"/>
      <c r="EVQ60" s="161"/>
      <c r="EVS60" s="161"/>
      <c r="EVU60" s="161"/>
      <c r="EVW60" s="161"/>
      <c r="EVY60" s="161"/>
      <c r="EWA60" s="161"/>
      <c r="EWC60" s="161"/>
      <c r="EWE60" s="161"/>
      <c r="EWG60" s="161"/>
      <c r="EWI60" s="161"/>
      <c r="EWK60" s="161"/>
      <c r="EWM60" s="161"/>
      <c r="EWO60" s="161"/>
      <c r="EWQ60" s="161"/>
      <c r="EWS60" s="161"/>
      <c r="EWU60" s="161"/>
      <c r="EWW60" s="161"/>
      <c r="EWY60" s="161"/>
      <c r="EXA60" s="161"/>
      <c r="EXC60" s="161"/>
      <c r="EXE60" s="161"/>
      <c r="EXG60" s="161"/>
      <c r="EXI60" s="161"/>
      <c r="EXK60" s="161"/>
      <c r="EXM60" s="161"/>
      <c r="EXO60" s="161"/>
      <c r="EXQ60" s="161"/>
      <c r="EXS60" s="161"/>
      <c r="EXU60" s="161"/>
      <c r="EXW60" s="161"/>
      <c r="EXY60" s="161"/>
      <c r="EYA60" s="161"/>
      <c r="EYC60" s="161"/>
      <c r="EYE60" s="161"/>
      <c r="EYG60" s="161"/>
      <c r="EYI60" s="161"/>
      <c r="EYK60" s="161"/>
      <c r="EYM60" s="161"/>
      <c r="EYO60" s="161"/>
      <c r="EYQ60" s="161"/>
      <c r="EYS60" s="161"/>
      <c r="EYU60" s="161"/>
      <c r="EYW60" s="161"/>
      <c r="EYY60" s="161"/>
      <c r="EZA60" s="161"/>
      <c r="EZC60" s="161"/>
      <c r="EZE60" s="161"/>
      <c r="EZG60" s="161"/>
      <c r="EZI60" s="161"/>
      <c r="EZK60" s="161"/>
      <c r="EZM60" s="161"/>
      <c r="EZO60" s="161"/>
      <c r="EZQ60" s="161"/>
      <c r="EZS60" s="161"/>
      <c r="EZU60" s="161"/>
      <c r="EZW60" s="161"/>
      <c r="EZY60" s="161"/>
      <c r="FAA60" s="161"/>
      <c r="FAC60" s="161"/>
      <c r="FAE60" s="161"/>
      <c r="FAG60" s="161"/>
      <c r="FAI60" s="161"/>
      <c r="FAK60" s="161"/>
      <c r="FAM60" s="161"/>
      <c r="FAO60" s="161"/>
      <c r="FAQ60" s="161"/>
      <c r="FAS60" s="161"/>
      <c r="FAU60" s="161"/>
      <c r="FAW60" s="161"/>
      <c r="FAY60" s="161"/>
      <c r="FBA60" s="161"/>
      <c r="FBC60" s="161"/>
      <c r="FBE60" s="161"/>
      <c r="FBG60" s="161"/>
      <c r="FBI60" s="161"/>
      <c r="FBK60" s="161"/>
      <c r="FBM60" s="161"/>
      <c r="FBO60" s="161"/>
      <c r="FBQ60" s="161"/>
      <c r="FBS60" s="161"/>
      <c r="FBU60" s="161"/>
      <c r="FBW60" s="161"/>
      <c r="FBY60" s="161"/>
      <c r="FCA60" s="161"/>
      <c r="FCC60" s="161"/>
      <c r="FCE60" s="161"/>
      <c r="FCG60" s="161"/>
      <c r="FCI60" s="161"/>
      <c r="FCK60" s="161"/>
      <c r="FCM60" s="161"/>
      <c r="FCO60" s="161"/>
      <c r="FCQ60" s="161"/>
      <c r="FCS60" s="161"/>
      <c r="FCU60" s="161"/>
      <c r="FCW60" s="161"/>
      <c r="FCY60" s="161"/>
      <c r="FDA60" s="161"/>
      <c r="FDC60" s="161"/>
      <c r="FDE60" s="161"/>
      <c r="FDG60" s="161"/>
      <c r="FDI60" s="161"/>
      <c r="FDK60" s="161"/>
      <c r="FDM60" s="161"/>
      <c r="FDO60" s="161"/>
      <c r="FDQ60" s="161"/>
      <c r="FDS60" s="161"/>
      <c r="FDU60" s="161"/>
      <c r="FDW60" s="161"/>
      <c r="FDY60" s="161"/>
      <c r="FEA60" s="161"/>
      <c r="FEC60" s="161"/>
      <c r="FEE60" s="161"/>
      <c r="FEG60" s="161"/>
      <c r="FEI60" s="161"/>
      <c r="FEK60" s="161"/>
      <c r="FEM60" s="161"/>
      <c r="FEO60" s="161"/>
      <c r="FEQ60" s="161"/>
      <c r="FES60" s="161"/>
      <c r="FEU60" s="161"/>
      <c r="FEW60" s="161"/>
      <c r="FEY60" s="161"/>
      <c r="FFA60" s="161"/>
      <c r="FFC60" s="161"/>
      <c r="FFE60" s="161"/>
      <c r="FFG60" s="161"/>
      <c r="FFI60" s="161"/>
      <c r="FFK60" s="161"/>
      <c r="FFM60" s="161"/>
      <c r="FFO60" s="161"/>
      <c r="FFQ60" s="161"/>
      <c r="FFS60" s="161"/>
      <c r="FFU60" s="161"/>
      <c r="FFW60" s="161"/>
      <c r="FFY60" s="161"/>
      <c r="FGA60" s="161"/>
      <c r="FGC60" s="161"/>
      <c r="FGE60" s="161"/>
      <c r="FGG60" s="161"/>
      <c r="FGI60" s="161"/>
      <c r="FGK60" s="161"/>
      <c r="FGM60" s="161"/>
      <c r="FGO60" s="161"/>
      <c r="FGQ60" s="161"/>
      <c r="FGS60" s="161"/>
      <c r="FGU60" s="161"/>
      <c r="FGW60" s="161"/>
      <c r="FGY60" s="161"/>
      <c r="FHA60" s="161"/>
      <c r="FHC60" s="161"/>
      <c r="FHE60" s="161"/>
      <c r="FHG60" s="161"/>
      <c r="FHI60" s="161"/>
      <c r="FHK60" s="161"/>
      <c r="FHM60" s="161"/>
      <c r="FHO60" s="161"/>
      <c r="FHQ60" s="161"/>
      <c r="FHS60" s="161"/>
      <c r="FHU60" s="161"/>
      <c r="FHW60" s="161"/>
      <c r="FHY60" s="161"/>
      <c r="FIA60" s="161"/>
      <c r="FIC60" s="161"/>
      <c r="FIE60" s="161"/>
      <c r="FIG60" s="161"/>
      <c r="FII60" s="161"/>
      <c r="FIK60" s="161"/>
      <c r="FIM60" s="161"/>
      <c r="FIO60" s="161"/>
      <c r="FIQ60" s="161"/>
      <c r="FIS60" s="161"/>
      <c r="FIU60" s="161"/>
      <c r="FIW60" s="161"/>
      <c r="FIY60" s="161"/>
      <c r="FJA60" s="161"/>
      <c r="FJC60" s="161"/>
      <c r="FJE60" s="161"/>
      <c r="FJG60" s="161"/>
      <c r="FJI60" s="161"/>
      <c r="FJK60" s="161"/>
      <c r="FJM60" s="161"/>
      <c r="FJO60" s="161"/>
      <c r="FJQ60" s="161"/>
      <c r="FJS60" s="161"/>
      <c r="FJU60" s="161"/>
      <c r="FJW60" s="161"/>
      <c r="FJY60" s="161"/>
      <c r="FKA60" s="161"/>
      <c r="FKC60" s="161"/>
      <c r="FKE60" s="161"/>
      <c r="FKG60" s="161"/>
      <c r="FKI60" s="161"/>
      <c r="FKK60" s="161"/>
      <c r="FKM60" s="161"/>
      <c r="FKO60" s="161"/>
      <c r="FKQ60" s="161"/>
      <c r="FKS60" s="161"/>
      <c r="FKU60" s="161"/>
      <c r="FKW60" s="161"/>
      <c r="FKY60" s="161"/>
      <c r="FLA60" s="161"/>
      <c r="FLC60" s="161"/>
      <c r="FLE60" s="161"/>
      <c r="FLG60" s="161"/>
      <c r="FLI60" s="161"/>
      <c r="FLK60" s="161"/>
      <c r="FLM60" s="161"/>
      <c r="FLO60" s="161"/>
      <c r="FLQ60" s="161"/>
      <c r="FLS60" s="161"/>
      <c r="FLU60" s="161"/>
      <c r="FLW60" s="161"/>
      <c r="FLY60" s="161"/>
      <c r="FMA60" s="161"/>
      <c r="FMC60" s="161"/>
      <c r="FME60" s="161"/>
      <c r="FMG60" s="161"/>
      <c r="FMI60" s="161"/>
      <c r="FMK60" s="161"/>
      <c r="FMM60" s="161"/>
      <c r="FMO60" s="161"/>
      <c r="FMQ60" s="161"/>
      <c r="FMS60" s="161"/>
      <c r="FMU60" s="161"/>
      <c r="FMW60" s="161"/>
      <c r="FMY60" s="161"/>
      <c r="FNA60" s="161"/>
      <c r="FNC60" s="161"/>
      <c r="FNE60" s="161"/>
      <c r="FNG60" s="161"/>
      <c r="FNI60" s="161"/>
      <c r="FNK60" s="161"/>
      <c r="FNM60" s="161"/>
      <c r="FNO60" s="161"/>
      <c r="FNQ60" s="161"/>
      <c r="FNS60" s="161"/>
      <c r="FNU60" s="161"/>
      <c r="FNW60" s="161"/>
      <c r="FNY60" s="161"/>
      <c r="FOA60" s="161"/>
      <c r="FOC60" s="161"/>
      <c r="FOE60" s="161"/>
      <c r="FOG60" s="161"/>
      <c r="FOI60" s="161"/>
      <c r="FOK60" s="161"/>
      <c r="FOM60" s="161"/>
      <c r="FOO60" s="161"/>
      <c r="FOQ60" s="161"/>
      <c r="FOS60" s="161"/>
      <c r="FOU60" s="161"/>
      <c r="FOW60" s="161"/>
      <c r="FOY60" s="161"/>
      <c r="FPA60" s="161"/>
      <c r="FPC60" s="161"/>
      <c r="FPE60" s="161"/>
      <c r="FPG60" s="161"/>
      <c r="FPI60" s="161"/>
      <c r="FPK60" s="161"/>
      <c r="FPM60" s="161"/>
      <c r="FPO60" s="161"/>
      <c r="FPQ60" s="161"/>
      <c r="FPS60" s="161"/>
      <c r="FPU60" s="161"/>
      <c r="FPW60" s="161"/>
      <c r="FPY60" s="161"/>
      <c r="FQA60" s="161"/>
      <c r="FQC60" s="161"/>
      <c r="FQE60" s="161"/>
      <c r="FQG60" s="161"/>
      <c r="FQI60" s="161"/>
      <c r="FQK60" s="161"/>
      <c r="FQM60" s="161"/>
      <c r="FQO60" s="161"/>
      <c r="FQQ60" s="161"/>
      <c r="FQS60" s="161"/>
      <c r="FQU60" s="161"/>
      <c r="FQW60" s="161"/>
      <c r="FQY60" s="161"/>
      <c r="FRA60" s="161"/>
      <c r="FRC60" s="161"/>
      <c r="FRE60" s="161"/>
      <c r="FRG60" s="161"/>
      <c r="FRI60" s="161"/>
      <c r="FRK60" s="161"/>
      <c r="FRM60" s="161"/>
      <c r="FRO60" s="161"/>
      <c r="FRQ60" s="161"/>
      <c r="FRS60" s="161"/>
      <c r="FRU60" s="161"/>
      <c r="FRW60" s="161"/>
      <c r="FRY60" s="161"/>
      <c r="FSA60" s="161"/>
      <c r="FSC60" s="161"/>
      <c r="FSE60" s="161"/>
      <c r="FSG60" s="161"/>
      <c r="FSI60" s="161"/>
      <c r="FSK60" s="161"/>
      <c r="FSM60" s="161"/>
      <c r="FSO60" s="161"/>
      <c r="FSQ60" s="161"/>
      <c r="FSS60" s="161"/>
      <c r="FSU60" s="161"/>
      <c r="FSW60" s="161"/>
      <c r="FSY60" s="161"/>
      <c r="FTA60" s="161"/>
      <c r="FTC60" s="161"/>
      <c r="FTE60" s="161"/>
      <c r="FTG60" s="161"/>
      <c r="FTI60" s="161"/>
      <c r="FTK60" s="161"/>
      <c r="FTM60" s="161"/>
      <c r="FTO60" s="161"/>
      <c r="FTQ60" s="161"/>
      <c r="FTS60" s="161"/>
      <c r="FTU60" s="161"/>
      <c r="FTW60" s="161"/>
      <c r="FTY60" s="161"/>
      <c r="FUA60" s="161"/>
      <c r="FUC60" s="161"/>
      <c r="FUE60" s="161"/>
      <c r="FUG60" s="161"/>
      <c r="FUI60" s="161"/>
      <c r="FUK60" s="161"/>
      <c r="FUM60" s="161"/>
      <c r="FUO60" s="161"/>
      <c r="FUQ60" s="161"/>
      <c r="FUS60" s="161"/>
      <c r="FUU60" s="161"/>
      <c r="FUW60" s="161"/>
      <c r="FUY60" s="161"/>
      <c r="FVA60" s="161"/>
      <c r="FVC60" s="161"/>
      <c r="FVE60" s="161"/>
      <c r="FVG60" s="161"/>
      <c r="FVI60" s="161"/>
      <c r="FVK60" s="161"/>
      <c r="FVM60" s="161"/>
      <c r="FVO60" s="161"/>
      <c r="FVQ60" s="161"/>
      <c r="FVS60" s="161"/>
      <c r="FVU60" s="161"/>
      <c r="FVW60" s="161"/>
      <c r="FVY60" s="161"/>
      <c r="FWA60" s="161"/>
      <c r="FWC60" s="161"/>
      <c r="FWE60" s="161"/>
      <c r="FWG60" s="161"/>
      <c r="FWI60" s="161"/>
      <c r="FWK60" s="161"/>
      <c r="FWM60" s="161"/>
      <c r="FWO60" s="161"/>
      <c r="FWQ60" s="161"/>
      <c r="FWS60" s="161"/>
      <c r="FWU60" s="161"/>
      <c r="FWW60" s="161"/>
      <c r="FWY60" s="161"/>
      <c r="FXA60" s="161"/>
      <c r="FXC60" s="161"/>
      <c r="FXE60" s="161"/>
      <c r="FXG60" s="161"/>
      <c r="FXI60" s="161"/>
      <c r="FXK60" s="161"/>
      <c r="FXM60" s="161"/>
      <c r="FXO60" s="161"/>
      <c r="FXQ60" s="161"/>
      <c r="FXS60" s="161"/>
      <c r="FXU60" s="161"/>
      <c r="FXW60" s="161"/>
      <c r="FXY60" s="161"/>
      <c r="FYA60" s="161"/>
      <c r="FYC60" s="161"/>
      <c r="FYE60" s="161"/>
      <c r="FYG60" s="161"/>
      <c r="FYI60" s="161"/>
      <c r="FYK60" s="161"/>
      <c r="FYM60" s="161"/>
      <c r="FYO60" s="161"/>
      <c r="FYQ60" s="161"/>
      <c r="FYS60" s="161"/>
      <c r="FYU60" s="161"/>
      <c r="FYW60" s="161"/>
      <c r="FYY60" s="161"/>
      <c r="FZA60" s="161"/>
      <c r="FZC60" s="161"/>
      <c r="FZE60" s="161"/>
      <c r="FZG60" s="161"/>
      <c r="FZI60" s="161"/>
      <c r="FZK60" s="161"/>
      <c r="FZM60" s="161"/>
      <c r="FZO60" s="161"/>
      <c r="FZQ60" s="161"/>
      <c r="FZS60" s="161"/>
      <c r="FZU60" s="161"/>
      <c r="FZW60" s="161"/>
      <c r="FZY60" s="161"/>
      <c r="GAA60" s="161"/>
      <c r="GAC60" s="161"/>
      <c r="GAE60" s="161"/>
      <c r="GAG60" s="161"/>
      <c r="GAI60" s="161"/>
      <c r="GAK60" s="161"/>
      <c r="GAM60" s="161"/>
      <c r="GAO60" s="161"/>
      <c r="GAQ60" s="161"/>
      <c r="GAS60" s="161"/>
      <c r="GAU60" s="161"/>
      <c r="GAW60" s="161"/>
      <c r="GAY60" s="161"/>
      <c r="GBA60" s="161"/>
      <c r="GBC60" s="161"/>
      <c r="GBE60" s="161"/>
      <c r="GBG60" s="161"/>
      <c r="GBI60" s="161"/>
      <c r="GBK60" s="161"/>
      <c r="GBM60" s="161"/>
      <c r="GBO60" s="161"/>
      <c r="GBQ60" s="161"/>
      <c r="GBS60" s="161"/>
      <c r="GBU60" s="161"/>
      <c r="GBW60" s="161"/>
      <c r="GBY60" s="161"/>
      <c r="GCA60" s="161"/>
      <c r="GCC60" s="161"/>
      <c r="GCE60" s="161"/>
      <c r="GCG60" s="161"/>
      <c r="GCI60" s="161"/>
      <c r="GCK60" s="161"/>
      <c r="GCM60" s="161"/>
      <c r="GCO60" s="161"/>
      <c r="GCQ60" s="161"/>
      <c r="GCS60" s="161"/>
      <c r="GCU60" s="161"/>
      <c r="GCW60" s="161"/>
      <c r="GCY60" s="161"/>
      <c r="GDA60" s="161"/>
      <c r="GDC60" s="161"/>
      <c r="GDE60" s="161"/>
      <c r="GDG60" s="161"/>
      <c r="GDI60" s="161"/>
      <c r="GDK60" s="161"/>
      <c r="GDM60" s="161"/>
      <c r="GDO60" s="161"/>
      <c r="GDQ60" s="161"/>
      <c r="GDS60" s="161"/>
      <c r="GDU60" s="161"/>
      <c r="GDW60" s="161"/>
      <c r="GDY60" s="161"/>
      <c r="GEA60" s="161"/>
      <c r="GEC60" s="161"/>
      <c r="GEE60" s="161"/>
      <c r="GEG60" s="161"/>
      <c r="GEI60" s="161"/>
      <c r="GEK60" s="161"/>
      <c r="GEM60" s="161"/>
      <c r="GEO60" s="161"/>
      <c r="GEQ60" s="161"/>
      <c r="GES60" s="161"/>
      <c r="GEU60" s="161"/>
      <c r="GEW60" s="161"/>
      <c r="GEY60" s="161"/>
      <c r="GFA60" s="161"/>
      <c r="GFC60" s="161"/>
      <c r="GFE60" s="161"/>
      <c r="GFG60" s="161"/>
      <c r="GFI60" s="161"/>
      <c r="GFK60" s="161"/>
      <c r="GFM60" s="161"/>
      <c r="GFO60" s="161"/>
      <c r="GFQ60" s="161"/>
      <c r="GFS60" s="161"/>
      <c r="GFU60" s="161"/>
      <c r="GFW60" s="161"/>
      <c r="GFY60" s="161"/>
      <c r="GGA60" s="161"/>
      <c r="GGC60" s="161"/>
      <c r="GGE60" s="161"/>
      <c r="GGG60" s="161"/>
      <c r="GGI60" s="161"/>
      <c r="GGK60" s="161"/>
      <c r="GGM60" s="161"/>
      <c r="GGO60" s="161"/>
      <c r="GGQ60" s="161"/>
      <c r="GGS60" s="161"/>
      <c r="GGU60" s="161"/>
      <c r="GGW60" s="161"/>
      <c r="GGY60" s="161"/>
      <c r="GHA60" s="161"/>
      <c r="GHC60" s="161"/>
      <c r="GHE60" s="161"/>
      <c r="GHG60" s="161"/>
      <c r="GHI60" s="161"/>
      <c r="GHK60" s="161"/>
      <c r="GHM60" s="161"/>
      <c r="GHO60" s="161"/>
      <c r="GHQ60" s="161"/>
      <c r="GHS60" s="161"/>
      <c r="GHU60" s="161"/>
      <c r="GHW60" s="161"/>
      <c r="GHY60" s="161"/>
      <c r="GIA60" s="161"/>
      <c r="GIC60" s="161"/>
      <c r="GIE60" s="161"/>
      <c r="GIG60" s="161"/>
      <c r="GII60" s="161"/>
      <c r="GIK60" s="161"/>
      <c r="GIM60" s="161"/>
      <c r="GIO60" s="161"/>
      <c r="GIQ60" s="161"/>
      <c r="GIS60" s="161"/>
      <c r="GIU60" s="161"/>
      <c r="GIW60" s="161"/>
      <c r="GIY60" s="161"/>
      <c r="GJA60" s="161"/>
      <c r="GJC60" s="161"/>
      <c r="GJE60" s="161"/>
      <c r="GJG60" s="161"/>
      <c r="GJI60" s="161"/>
      <c r="GJK60" s="161"/>
      <c r="GJM60" s="161"/>
      <c r="GJO60" s="161"/>
      <c r="GJQ60" s="161"/>
      <c r="GJS60" s="161"/>
      <c r="GJU60" s="161"/>
      <c r="GJW60" s="161"/>
      <c r="GJY60" s="161"/>
      <c r="GKA60" s="161"/>
      <c r="GKC60" s="161"/>
      <c r="GKE60" s="161"/>
      <c r="GKG60" s="161"/>
      <c r="GKI60" s="161"/>
      <c r="GKK60" s="161"/>
      <c r="GKM60" s="161"/>
      <c r="GKO60" s="161"/>
      <c r="GKQ60" s="161"/>
      <c r="GKS60" s="161"/>
      <c r="GKU60" s="161"/>
      <c r="GKW60" s="161"/>
      <c r="GKY60" s="161"/>
      <c r="GLA60" s="161"/>
      <c r="GLC60" s="161"/>
      <c r="GLE60" s="161"/>
      <c r="GLG60" s="161"/>
      <c r="GLI60" s="161"/>
      <c r="GLK60" s="161"/>
      <c r="GLM60" s="161"/>
      <c r="GLO60" s="161"/>
      <c r="GLQ60" s="161"/>
      <c r="GLS60" s="161"/>
      <c r="GLU60" s="161"/>
      <c r="GLW60" s="161"/>
      <c r="GLY60" s="161"/>
      <c r="GMA60" s="161"/>
      <c r="GMC60" s="161"/>
      <c r="GME60" s="161"/>
      <c r="GMG60" s="161"/>
      <c r="GMI60" s="161"/>
      <c r="GMK60" s="161"/>
      <c r="GMM60" s="161"/>
      <c r="GMO60" s="161"/>
      <c r="GMQ60" s="161"/>
      <c r="GMS60" s="161"/>
      <c r="GMU60" s="161"/>
      <c r="GMW60" s="161"/>
      <c r="GMY60" s="161"/>
      <c r="GNA60" s="161"/>
      <c r="GNC60" s="161"/>
      <c r="GNE60" s="161"/>
      <c r="GNG60" s="161"/>
      <c r="GNI60" s="161"/>
      <c r="GNK60" s="161"/>
      <c r="GNM60" s="161"/>
      <c r="GNO60" s="161"/>
      <c r="GNQ60" s="161"/>
      <c r="GNS60" s="161"/>
      <c r="GNU60" s="161"/>
      <c r="GNW60" s="161"/>
      <c r="GNY60" s="161"/>
      <c r="GOA60" s="161"/>
      <c r="GOC60" s="161"/>
      <c r="GOE60" s="161"/>
      <c r="GOG60" s="161"/>
      <c r="GOI60" s="161"/>
      <c r="GOK60" s="161"/>
      <c r="GOM60" s="161"/>
      <c r="GOO60" s="161"/>
      <c r="GOQ60" s="161"/>
      <c r="GOS60" s="161"/>
      <c r="GOU60" s="161"/>
      <c r="GOW60" s="161"/>
      <c r="GOY60" s="161"/>
      <c r="GPA60" s="161"/>
      <c r="GPC60" s="161"/>
      <c r="GPE60" s="161"/>
      <c r="GPG60" s="161"/>
      <c r="GPI60" s="161"/>
      <c r="GPK60" s="161"/>
      <c r="GPM60" s="161"/>
      <c r="GPO60" s="161"/>
      <c r="GPQ60" s="161"/>
      <c r="GPS60" s="161"/>
      <c r="GPU60" s="161"/>
      <c r="GPW60" s="161"/>
      <c r="GPY60" s="161"/>
      <c r="GQA60" s="161"/>
      <c r="GQC60" s="161"/>
      <c r="GQE60" s="161"/>
      <c r="GQG60" s="161"/>
      <c r="GQI60" s="161"/>
      <c r="GQK60" s="161"/>
      <c r="GQM60" s="161"/>
      <c r="GQO60" s="161"/>
      <c r="GQQ60" s="161"/>
      <c r="GQS60" s="161"/>
      <c r="GQU60" s="161"/>
      <c r="GQW60" s="161"/>
      <c r="GQY60" s="161"/>
      <c r="GRA60" s="161"/>
      <c r="GRC60" s="161"/>
      <c r="GRE60" s="161"/>
      <c r="GRG60" s="161"/>
      <c r="GRI60" s="161"/>
      <c r="GRK60" s="161"/>
      <c r="GRM60" s="161"/>
      <c r="GRO60" s="161"/>
      <c r="GRQ60" s="161"/>
      <c r="GRS60" s="161"/>
      <c r="GRU60" s="161"/>
      <c r="GRW60" s="161"/>
      <c r="GRY60" s="161"/>
      <c r="GSA60" s="161"/>
      <c r="GSC60" s="161"/>
      <c r="GSE60" s="161"/>
      <c r="GSG60" s="161"/>
      <c r="GSI60" s="161"/>
      <c r="GSK60" s="161"/>
      <c r="GSM60" s="161"/>
      <c r="GSO60" s="161"/>
      <c r="GSQ60" s="161"/>
      <c r="GSS60" s="161"/>
      <c r="GSU60" s="161"/>
      <c r="GSW60" s="161"/>
      <c r="GSY60" s="161"/>
      <c r="GTA60" s="161"/>
      <c r="GTC60" s="161"/>
      <c r="GTE60" s="161"/>
      <c r="GTG60" s="161"/>
      <c r="GTI60" s="161"/>
      <c r="GTK60" s="161"/>
      <c r="GTM60" s="161"/>
      <c r="GTO60" s="161"/>
      <c r="GTQ60" s="161"/>
      <c r="GTS60" s="161"/>
      <c r="GTU60" s="161"/>
      <c r="GTW60" s="161"/>
      <c r="GTY60" s="161"/>
      <c r="GUA60" s="161"/>
      <c r="GUC60" s="161"/>
      <c r="GUE60" s="161"/>
      <c r="GUG60" s="161"/>
      <c r="GUI60" s="161"/>
      <c r="GUK60" s="161"/>
      <c r="GUM60" s="161"/>
      <c r="GUO60" s="161"/>
      <c r="GUQ60" s="161"/>
      <c r="GUS60" s="161"/>
      <c r="GUU60" s="161"/>
      <c r="GUW60" s="161"/>
      <c r="GUY60" s="161"/>
      <c r="GVA60" s="161"/>
      <c r="GVC60" s="161"/>
      <c r="GVE60" s="161"/>
      <c r="GVG60" s="161"/>
      <c r="GVI60" s="161"/>
      <c r="GVK60" s="161"/>
      <c r="GVM60" s="161"/>
      <c r="GVO60" s="161"/>
      <c r="GVQ60" s="161"/>
      <c r="GVS60" s="161"/>
      <c r="GVU60" s="161"/>
      <c r="GVW60" s="161"/>
      <c r="GVY60" s="161"/>
      <c r="GWA60" s="161"/>
      <c r="GWC60" s="161"/>
      <c r="GWE60" s="161"/>
      <c r="GWG60" s="161"/>
      <c r="GWI60" s="161"/>
      <c r="GWK60" s="161"/>
      <c r="GWM60" s="161"/>
      <c r="GWO60" s="161"/>
      <c r="GWQ60" s="161"/>
      <c r="GWS60" s="161"/>
      <c r="GWU60" s="161"/>
      <c r="GWW60" s="161"/>
      <c r="GWY60" s="161"/>
      <c r="GXA60" s="161"/>
      <c r="GXC60" s="161"/>
      <c r="GXE60" s="161"/>
      <c r="GXG60" s="161"/>
      <c r="GXI60" s="161"/>
      <c r="GXK60" s="161"/>
      <c r="GXM60" s="161"/>
      <c r="GXO60" s="161"/>
      <c r="GXQ60" s="161"/>
      <c r="GXS60" s="161"/>
      <c r="GXU60" s="161"/>
      <c r="GXW60" s="161"/>
      <c r="GXY60" s="161"/>
      <c r="GYA60" s="161"/>
      <c r="GYC60" s="161"/>
      <c r="GYE60" s="161"/>
      <c r="GYG60" s="161"/>
      <c r="GYI60" s="161"/>
      <c r="GYK60" s="161"/>
      <c r="GYM60" s="161"/>
      <c r="GYO60" s="161"/>
      <c r="GYQ60" s="161"/>
      <c r="GYS60" s="161"/>
      <c r="GYU60" s="161"/>
      <c r="GYW60" s="161"/>
      <c r="GYY60" s="161"/>
      <c r="GZA60" s="161"/>
      <c r="GZC60" s="161"/>
      <c r="GZE60" s="161"/>
      <c r="GZG60" s="161"/>
      <c r="GZI60" s="161"/>
      <c r="GZK60" s="161"/>
      <c r="GZM60" s="161"/>
      <c r="GZO60" s="161"/>
      <c r="GZQ60" s="161"/>
      <c r="GZS60" s="161"/>
      <c r="GZU60" s="161"/>
      <c r="GZW60" s="161"/>
      <c r="GZY60" s="161"/>
      <c r="HAA60" s="161"/>
      <c r="HAC60" s="161"/>
      <c r="HAE60" s="161"/>
      <c r="HAG60" s="161"/>
      <c r="HAI60" s="161"/>
      <c r="HAK60" s="161"/>
      <c r="HAM60" s="161"/>
      <c r="HAO60" s="161"/>
      <c r="HAQ60" s="161"/>
      <c r="HAS60" s="161"/>
      <c r="HAU60" s="161"/>
      <c r="HAW60" s="161"/>
      <c r="HAY60" s="161"/>
      <c r="HBA60" s="161"/>
      <c r="HBC60" s="161"/>
      <c r="HBE60" s="161"/>
      <c r="HBG60" s="161"/>
      <c r="HBI60" s="161"/>
      <c r="HBK60" s="161"/>
      <c r="HBM60" s="161"/>
      <c r="HBO60" s="161"/>
      <c r="HBQ60" s="161"/>
      <c r="HBS60" s="161"/>
      <c r="HBU60" s="161"/>
      <c r="HBW60" s="161"/>
      <c r="HBY60" s="161"/>
      <c r="HCA60" s="161"/>
      <c r="HCC60" s="161"/>
      <c r="HCE60" s="161"/>
      <c r="HCG60" s="161"/>
      <c r="HCI60" s="161"/>
      <c r="HCK60" s="161"/>
      <c r="HCM60" s="161"/>
      <c r="HCO60" s="161"/>
      <c r="HCQ60" s="161"/>
      <c r="HCS60" s="161"/>
      <c r="HCU60" s="161"/>
      <c r="HCW60" s="161"/>
      <c r="HCY60" s="161"/>
      <c r="HDA60" s="161"/>
      <c r="HDC60" s="161"/>
      <c r="HDE60" s="161"/>
      <c r="HDG60" s="161"/>
      <c r="HDI60" s="161"/>
      <c r="HDK60" s="161"/>
      <c r="HDM60" s="161"/>
      <c r="HDO60" s="161"/>
      <c r="HDQ60" s="161"/>
      <c r="HDS60" s="161"/>
      <c r="HDU60" s="161"/>
      <c r="HDW60" s="161"/>
      <c r="HDY60" s="161"/>
      <c r="HEA60" s="161"/>
      <c r="HEC60" s="161"/>
      <c r="HEE60" s="161"/>
      <c r="HEG60" s="161"/>
      <c r="HEI60" s="161"/>
      <c r="HEK60" s="161"/>
      <c r="HEM60" s="161"/>
      <c r="HEO60" s="161"/>
      <c r="HEQ60" s="161"/>
      <c r="HES60" s="161"/>
      <c r="HEU60" s="161"/>
      <c r="HEW60" s="161"/>
      <c r="HEY60" s="161"/>
      <c r="HFA60" s="161"/>
      <c r="HFC60" s="161"/>
      <c r="HFE60" s="161"/>
      <c r="HFG60" s="161"/>
      <c r="HFI60" s="161"/>
      <c r="HFK60" s="161"/>
      <c r="HFM60" s="161"/>
      <c r="HFO60" s="161"/>
      <c r="HFQ60" s="161"/>
      <c r="HFS60" s="161"/>
      <c r="HFU60" s="161"/>
      <c r="HFW60" s="161"/>
      <c r="HFY60" s="161"/>
      <c r="HGA60" s="161"/>
      <c r="HGC60" s="161"/>
      <c r="HGE60" s="161"/>
      <c r="HGG60" s="161"/>
      <c r="HGI60" s="161"/>
      <c r="HGK60" s="161"/>
      <c r="HGM60" s="161"/>
      <c r="HGO60" s="161"/>
      <c r="HGQ60" s="161"/>
      <c r="HGS60" s="161"/>
      <c r="HGU60" s="161"/>
      <c r="HGW60" s="161"/>
      <c r="HGY60" s="161"/>
      <c r="HHA60" s="161"/>
      <c r="HHC60" s="161"/>
      <c r="HHE60" s="161"/>
      <c r="HHG60" s="161"/>
      <c r="HHI60" s="161"/>
      <c r="HHK60" s="161"/>
      <c r="HHM60" s="161"/>
      <c r="HHO60" s="161"/>
      <c r="HHQ60" s="161"/>
      <c r="HHS60" s="161"/>
      <c r="HHU60" s="161"/>
      <c r="HHW60" s="161"/>
      <c r="HHY60" s="161"/>
      <c r="HIA60" s="161"/>
      <c r="HIC60" s="161"/>
      <c r="HIE60" s="161"/>
      <c r="HIG60" s="161"/>
      <c r="HII60" s="161"/>
      <c r="HIK60" s="161"/>
      <c r="HIM60" s="161"/>
      <c r="HIO60" s="161"/>
      <c r="HIQ60" s="161"/>
      <c r="HIS60" s="161"/>
      <c r="HIU60" s="161"/>
      <c r="HIW60" s="161"/>
      <c r="HIY60" s="161"/>
      <c r="HJA60" s="161"/>
      <c r="HJC60" s="161"/>
      <c r="HJE60" s="161"/>
      <c r="HJG60" s="161"/>
      <c r="HJI60" s="161"/>
      <c r="HJK60" s="161"/>
      <c r="HJM60" s="161"/>
      <c r="HJO60" s="161"/>
      <c r="HJQ60" s="161"/>
      <c r="HJS60" s="161"/>
      <c r="HJU60" s="161"/>
      <c r="HJW60" s="161"/>
      <c r="HJY60" s="161"/>
      <c r="HKA60" s="161"/>
      <c r="HKC60" s="161"/>
      <c r="HKE60" s="161"/>
      <c r="HKG60" s="161"/>
      <c r="HKI60" s="161"/>
      <c r="HKK60" s="161"/>
      <c r="HKM60" s="161"/>
      <c r="HKO60" s="161"/>
      <c r="HKQ60" s="161"/>
      <c r="HKS60" s="161"/>
      <c r="HKU60" s="161"/>
      <c r="HKW60" s="161"/>
      <c r="HKY60" s="161"/>
      <c r="HLA60" s="161"/>
      <c r="HLC60" s="161"/>
      <c r="HLE60" s="161"/>
      <c r="HLG60" s="161"/>
      <c r="HLI60" s="161"/>
      <c r="HLK60" s="161"/>
      <c r="HLM60" s="161"/>
      <c r="HLO60" s="161"/>
      <c r="HLQ60" s="161"/>
      <c r="HLS60" s="161"/>
      <c r="HLU60" s="161"/>
      <c r="HLW60" s="161"/>
      <c r="HLY60" s="161"/>
      <c r="HMA60" s="161"/>
      <c r="HMC60" s="161"/>
      <c r="HME60" s="161"/>
      <c r="HMG60" s="161"/>
      <c r="HMI60" s="161"/>
      <c r="HMK60" s="161"/>
      <c r="HMM60" s="161"/>
      <c r="HMO60" s="161"/>
      <c r="HMQ60" s="161"/>
      <c r="HMS60" s="161"/>
      <c r="HMU60" s="161"/>
      <c r="HMW60" s="161"/>
      <c r="HMY60" s="161"/>
      <c r="HNA60" s="161"/>
      <c r="HNC60" s="161"/>
      <c r="HNE60" s="161"/>
      <c r="HNG60" s="161"/>
      <c r="HNI60" s="161"/>
      <c r="HNK60" s="161"/>
      <c r="HNM60" s="161"/>
      <c r="HNO60" s="161"/>
      <c r="HNQ60" s="161"/>
      <c r="HNS60" s="161"/>
      <c r="HNU60" s="161"/>
      <c r="HNW60" s="161"/>
      <c r="HNY60" s="161"/>
      <c r="HOA60" s="161"/>
      <c r="HOC60" s="161"/>
      <c r="HOE60" s="161"/>
      <c r="HOG60" s="161"/>
      <c r="HOI60" s="161"/>
      <c r="HOK60" s="161"/>
      <c r="HOM60" s="161"/>
      <c r="HOO60" s="161"/>
      <c r="HOQ60" s="161"/>
      <c r="HOS60" s="161"/>
      <c r="HOU60" s="161"/>
      <c r="HOW60" s="161"/>
      <c r="HOY60" s="161"/>
      <c r="HPA60" s="161"/>
      <c r="HPC60" s="161"/>
      <c r="HPE60" s="161"/>
      <c r="HPG60" s="161"/>
      <c r="HPI60" s="161"/>
      <c r="HPK60" s="161"/>
      <c r="HPM60" s="161"/>
      <c r="HPO60" s="161"/>
      <c r="HPQ60" s="161"/>
      <c r="HPS60" s="161"/>
      <c r="HPU60" s="161"/>
      <c r="HPW60" s="161"/>
      <c r="HPY60" s="161"/>
      <c r="HQA60" s="161"/>
      <c r="HQC60" s="161"/>
      <c r="HQE60" s="161"/>
      <c r="HQG60" s="161"/>
      <c r="HQI60" s="161"/>
      <c r="HQK60" s="161"/>
      <c r="HQM60" s="161"/>
      <c r="HQO60" s="161"/>
      <c r="HQQ60" s="161"/>
      <c r="HQS60" s="161"/>
      <c r="HQU60" s="161"/>
      <c r="HQW60" s="161"/>
      <c r="HQY60" s="161"/>
      <c r="HRA60" s="161"/>
      <c r="HRC60" s="161"/>
      <c r="HRE60" s="161"/>
      <c r="HRG60" s="161"/>
      <c r="HRI60" s="161"/>
      <c r="HRK60" s="161"/>
      <c r="HRM60" s="161"/>
      <c r="HRO60" s="161"/>
      <c r="HRQ60" s="161"/>
      <c r="HRS60" s="161"/>
      <c r="HRU60" s="161"/>
      <c r="HRW60" s="161"/>
      <c r="HRY60" s="161"/>
      <c r="HSA60" s="161"/>
      <c r="HSC60" s="161"/>
      <c r="HSE60" s="161"/>
      <c r="HSG60" s="161"/>
      <c r="HSI60" s="161"/>
      <c r="HSK60" s="161"/>
      <c r="HSM60" s="161"/>
      <c r="HSO60" s="161"/>
      <c r="HSQ60" s="161"/>
      <c r="HSS60" s="161"/>
      <c r="HSU60" s="161"/>
      <c r="HSW60" s="161"/>
      <c r="HSY60" s="161"/>
      <c r="HTA60" s="161"/>
      <c r="HTC60" s="161"/>
      <c r="HTE60" s="161"/>
      <c r="HTG60" s="161"/>
      <c r="HTI60" s="161"/>
      <c r="HTK60" s="161"/>
      <c r="HTM60" s="161"/>
      <c r="HTO60" s="161"/>
      <c r="HTQ60" s="161"/>
      <c r="HTS60" s="161"/>
      <c r="HTU60" s="161"/>
      <c r="HTW60" s="161"/>
      <c r="HTY60" s="161"/>
      <c r="HUA60" s="161"/>
      <c r="HUC60" s="161"/>
      <c r="HUE60" s="161"/>
      <c r="HUG60" s="161"/>
      <c r="HUI60" s="161"/>
      <c r="HUK60" s="161"/>
      <c r="HUM60" s="161"/>
      <c r="HUO60" s="161"/>
      <c r="HUQ60" s="161"/>
      <c r="HUS60" s="161"/>
      <c r="HUU60" s="161"/>
      <c r="HUW60" s="161"/>
      <c r="HUY60" s="161"/>
      <c r="HVA60" s="161"/>
      <c r="HVC60" s="161"/>
      <c r="HVE60" s="161"/>
      <c r="HVG60" s="161"/>
      <c r="HVI60" s="161"/>
      <c r="HVK60" s="161"/>
      <c r="HVM60" s="161"/>
      <c r="HVO60" s="161"/>
      <c r="HVQ60" s="161"/>
      <c r="HVS60" s="161"/>
      <c r="HVU60" s="161"/>
      <c r="HVW60" s="161"/>
      <c r="HVY60" s="161"/>
      <c r="HWA60" s="161"/>
      <c r="HWC60" s="161"/>
      <c r="HWE60" s="161"/>
      <c r="HWG60" s="161"/>
      <c r="HWI60" s="161"/>
      <c r="HWK60" s="161"/>
      <c r="HWM60" s="161"/>
      <c r="HWO60" s="161"/>
      <c r="HWQ60" s="161"/>
      <c r="HWS60" s="161"/>
      <c r="HWU60" s="161"/>
      <c r="HWW60" s="161"/>
      <c r="HWY60" s="161"/>
      <c r="HXA60" s="161"/>
      <c r="HXC60" s="161"/>
      <c r="HXE60" s="161"/>
      <c r="HXG60" s="161"/>
      <c r="HXI60" s="161"/>
      <c r="HXK60" s="161"/>
      <c r="HXM60" s="161"/>
      <c r="HXO60" s="161"/>
      <c r="HXQ60" s="161"/>
      <c r="HXS60" s="161"/>
      <c r="HXU60" s="161"/>
      <c r="HXW60" s="161"/>
      <c r="HXY60" s="161"/>
      <c r="HYA60" s="161"/>
      <c r="HYC60" s="161"/>
      <c r="HYE60" s="161"/>
      <c r="HYG60" s="161"/>
      <c r="HYI60" s="161"/>
      <c r="HYK60" s="161"/>
      <c r="HYM60" s="161"/>
      <c r="HYO60" s="161"/>
      <c r="HYQ60" s="161"/>
      <c r="HYS60" s="161"/>
      <c r="HYU60" s="161"/>
      <c r="HYW60" s="161"/>
      <c r="HYY60" s="161"/>
      <c r="HZA60" s="161"/>
      <c r="HZC60" s="161"/>
      <c r="HZE60" s="161"/>
      <c r="HZG60" s="161"/>
      <c r="HZI60" s="161"/>
      <c r="HZK60" s="161"/>
      <c r="HZM60" s="161"/>
      <c r="HZO60" s="161"/>
      <c r="HZQ60" s="161"/>
      <c r="HZS60" s="161"/>
      <c r="HZU60" s="161"/>
      <c r="HZW60" s="161"/>
      <c r="HZY60" s="161"/>
      <c r="IAA60" s="161"/>
      <c r="IAC60" s="161"/>
      <c r="IAE60" s="161"/>
      <c r="IAG60" s="161"/>
      <c r="IAI60" s="161"/>
      <c r="IAK60" s="161"/>
      <c r="IAM60" s="161"/>
      <c r="IAO60" s="161"/>
      <c r="IAQ60" s="161"/>
      <c r="IAS60" s="161"/>
      <c r="IAU60" s="161"/>
      <c r="IAW60" s="161"/>
      <c r="IAY60" s="161"/>
      <c r="IBA60" s="161"/>
      <c r="IBC60" s="161"/>
      <c r="IBE60" s="161"/>
      <c r="IBG60" s="161"/>
      <c r="IBI60" s="161"/>
      <c r="IBK60" s="161"/>
      <c r="IBM60" s="161"/>
      <c r="IBO60" s="161"/>
      <c r="IBQ60" s="161"/>
      <c r="IBS60" s="161"/>
      <c r="IBU60" s="161"/>
      <c r="IBW60" s="161"/>
      <c r="IBY60" s="161"/>
      <c r="ICA60" s="161"/>
      <c r="ICC60" s="161"/>
      <c r="ICE60" s="161"/>
      <c r="ICG60" s="161"/>
      <c r="ICI60" s="161"/>
      <c r="ICK60" s="161"/>
      <c r="ICM60" s="161"/>
      <c r="ICO60" s="161"/>
      <c r="ICQ60" s="161"/>
      <c r="ICS60" s="161"/>
      <c r="ICU60" s="161"/>
      <c r="ICW60" s="161"/>
      <c r="ICY60" s="161"/>
      <c r="IDA60" s="161"/>
      <c r="IDC60" s="161"/>
      <c r="IDE60" s="161"/>
      <c r="IDG60" s="161"/>
      <c r="IDI60" s="161"/>
      <c r="IDK60" s="161"/>
      <c r="IDM60" s="161"/>
      <c r="IDO60" s="161"/>
      <c r="IDQ60" s="161"/>
      <c r="IDS60" s="161"/>
      <c r="IDU60" s="161"/>
      <c r="IDW60" s="161"/>
      <c r="IDY60" s="161"/>
      <c r="IEA60" s="161"/>
      <c r="IEC60" s="161"/>
      <c r="IEE60" s="161"/>
      <c r="IEG60" s="161"/>
      <c r="IEI60" s="161"/>
      <c r="IEK60" s="161"/>
      <c r="IEM60" s="161"/>
      <c r="IEO60" s="161"/>
      <c r="IEQ60" s="161"/>
      <c r="IES60" s="161"/>
      <c r="IEU60" s="161"/>
      <c r="IEW60" s="161"/>
      <c r="IEY60" s="161"/>
      <c r="IFA60" s="161"/>
      <c r="IFC60" s="161"/>
      <c r="IFE60" s="161"/>
      <c r="IFG60" s="161"/>
      <c r="IFI60" s="161"/>
      <c r="IFK60" s="161"/>
      <c r="IFM60" s="161"/>
      <c r="IFO60" s="161"/>
      <c r="IFQ60" s="161"/>
      <c r="IFS60" s="161"/>
      <c r="IFU60" s="161"/>
      <c r="IFW60" s="161"/>
      <c r="IFY60" s="161"/>
      <c r="IGA60" s="161"/>
      <c r="IGC60" s="161"/>
      <c r="IGE60" s="161"/>
      <c r="IGG60" s="161"/>
      <c r="IGI60" s="161"/>
      <c r="IGK60" s="161"/>
      <c r="IGM60" s="161"/>
      <c r="IGO60" s="161"/>
      <c r="IGQ60" s="161"/>
      <c r="IGS60" s="161"/>
      <c r="IGU60" s="161"/>
      <c r="IGW60" s="161"/>
      <c r="IGY60" s="161"/>
      <c r="IHA60" s="161"/>
      <c r="IHC60" s="161"/>
      <c r="IHE60" s="161"/>
      <c r="IHG60" s="161"/>
      <c r="IHI60" s="161"/>
      <c r="IHK60" s="161"/>
      <c r="IHM60" s="161"/>
      <c r="IHO60" s="161"/>
      <c r="IHQ60" s="161"/>
      <c r="IHS60" s="161"/>
      <c r="IHU60" s="161"/>
      <c r="IHW60" s="161"/>
      <c r="IHY60" s="161"/>
      <c r="IIA60" s="161"/>
      <c r="IIC60" s="161"/>
      <c r="IIE60" s="161"/>
      <c r="IIG60" s="161"/>
      <c r="III60" s="161"/>
      <c r="IIK60" s="161"/>
      <c r="IIM60" s="161"/>
      <c r="IIO60" s="161"/>
      <c r="IIQ60" s="161"/>
      <c r="IIS60" s="161"/>
      <c r="IIU60" s="161"/>
      <c r="IIW60" s="161"/>
      <c r="IIY60" s="161"/>
      <c r="IJA60" s="161"/>
      <c r="IJC60" s="161"/>
      <c r="IJE60" s="161"/>
      <c r="IJG60" s="161"/>
      <c r="IJI60" s="161"/>
      <c r="IJK60" s="161"/>
      <c r="IJM60" s="161"/>
      <c r="IJO60" s="161"/>
      <c r="IJQ60" s="161"/>
      <c r="IJS60" s="161"/>
      <c r="IJU60" s="161"/>
      <c r="IJW60" s="161"/>
      <c r="IJY60" s="161"/>
      <c r="IKA60" s="161"/>
      <c r="IKC60" s="161"/>
      <c r="IKE60" s="161"/>
      <c r="IKG60" s="161"/>
      <c r="IKI60" s="161"/>
      <c r="IKK60" s="161"/>
      <c r="IKM60" s="161"/>
      <c r="IKO60" s="161"/>
      <c r="IKQ60" s="161"/>
      <c r="IKS60" s="161"/>
      <c r="IKU60" s="161"/>
      <c r="IKW60" s="161"/>
      <c r="IKY60" s="161"/>
      <c r="ILA60" s="161"/>
      <c r="ILC60" s="161"/>
      <c r="ILE60" s="161"/>
      <c r="ILG60" s="161"/>
      <c r="ILI60" s="161"/>
      <c r="ILK60" s="161"/>
      <c r="ILM60" s="161"/>
      <c r="ILO60" s="161"/>
      <c r="ILQ60" s="161"/>
      <c r="ILS60" s="161"/>
      <c r="ILU60" s="161"/>
      <c r="ILW60" s="161"/>
      <c r="ILY60" s="161"/>
      <c r="IMA60" s="161"/>
      <c r="IMC60" s="161"/>
      <c r="IME60" s="161"/>
      <c r="IMG60" s="161"/>
      <c r="IMI60" s="161"/>
      <c r="IMK60" s="161"/>
      <c r="IMM60" s="161"/>
      <c r="IMO60" s="161"/>
      <c r="IMQ60" s="161"/>
      <c r="IMS60" s="161"/>
      <c r="IMU60" s="161"/>
      <c r="IMW60" s="161"/>
      <c r="IMY60" s="161"/>
      <c r="INA60" s="161"/>
      <c r="INC60" s="161"/>
      <c r="INE60" s="161"/>
      <c r="ING60" s="161"/>
      <c r="INI60" s="161"/>
      <c r="INK60" s="161"/>
      <c r="INM60" s="161"/>
      <c r="INO60" s="161"/>
      <c r="INQ60" s="161"/>
      <c r="INS60" s="161"/>
      <c r="INU60" s="161"/>
      <c r="INW60" s="161"/>
      <c r="INY60" s="161"/>
      <c r="IOA60" s="161"/>
      <c r="IOC60" s="161"/>
      <c r="IOE60" s="161"/>
      <c r="IOG60" s="161"/>
      <c r="IOI60" s="161"/>
      <c r="IOK60" s="161"/>
      <c r="IOM60" s="161"/>
      <c r="IOO60" s="161"/>
      <c r="IOQ60" s="161"/>
      <c r="IOS60" s="161"/>
      <c r="IOU60" s="161"/>
      <c r="IOW60" s="161"/>
      <c r="IOY60" s="161"/>
      <c r="IPA60" s="161"/>
      <c r="IPC60" s="161"/>
      <c r="IPE60" s="161"/>
      <c r="IPG60" s="161"/>
      <c r="IPI60" s="161"/>
      <c r="IPK60" s="161"/>
      <c r="IPM60" s="161"/>
      <c r="IPO60" s="161"/>
      <c r="IPQ60" s="161"/>
      <c r="IPS60" s="161"/>
      <c r="IPU60" s="161"/>
      <c r="IPW60" s="161"/>
      <c r="IPY60" s="161"/>
      <c r="IQA60" s="161"/>
      <c r="IQC60" s="161"/>
      <c r="IQE60" s="161"/>
      <c r="IQG60" s="161"/>
      <c r="IQI60" s="161"/>
      <c r="IQK60" s="161"/>
      <c r="IQM60" s="161"/>
      <c r="IQO60" s="161"/>
      <c r="IQQ60" s="161"/>
      <c r="IQS60" s="161"/>
      <c r="IQU60" s="161"/>
      <c r="IQW60" s="161"/>
      <c r="IQY60" s="161"/>
      <c r="IRA60" s="161"/>
      <c r="IRC60" s="161"/>
      <c r="IRE60" s="161"/>
      <c r="IRG60" s="161"/>
      <c r="IRI60" s="161"/>
      <c r="IRK60" s="161"/>
      <c r="IRM60" s="161"/>
      <c r="IRO60" s="161"/>
      <c r="IRQ60" s="161"/>
      <c r="IRS60" s="161"/>
      <c r="IRU60" s="161"/>
      <c r="IRW60" s="161"/>
      <c r="IRY60" s="161"/>
      <c r="ISA60" s="161"/>
      <c r="ISC60" s="161"/>
      <c r="ISE60" s="161"/>
      <c r="ISG60" s="161"/>
      <c r="ISI60" s="161"/>
      <c r="ISK60" s="161"/>
      <c r="ISM60" s="161"/>
      <c r="ISO60" s="161"/>
      <c r="ISQ60" s="161"/>
      <c r="ISS60" s="161"/>
      <c r="ISU60" s="161"/>
      <c r="ISW60" s="161"/>
      <c r="ISY60" s="161"/>
      <c r="ITA60" s="161"/>
      <c r="ITC60" s="161"/>
      <c r="ITE60" s="161"/>
      <c r="ITG60" s="161"/>
      <c r="ITI60" s="161"/>
      <c r="ITK60" s="161"/>
      <c r="ITM60" s="161"/>
      <c r="ITO60" s="161"/>
      <c r="ITQ60" s="161"/>
      <c r="ITS60" s="161"/>
      <c r="ITU60" s="161"/>
      <c r="ITW60" s="161"/>
      <c r="ITY60" s="161"/>
      <c r="IUA60" s="161"/>
      <c r="IUC60" s="161"/>
      <c r="IUE60" s="161"/>
      <c r="IUG60" s="161"/>
      <c r="IUI60" s="161"/>
      <c r="IUK60" s="161"/>
      <c r="IUM60" s="161"/>
      <c r="IUO60" s="161"/>
      <c r="IUQ60" s="161"/>
      <c r="IUS60" s="161"/>
      <c r="IUU60" s="161"/>
      <c r="IUW60" s="161"/>
      <c r="IUY60" s="161"/>
      <c r="IVA60" s="161"/>
      <c r="IVC60" s="161"/>
      <c r="IVE60" s="161"/>
      <c r="IVG60" s="161"/>
      <c r="IVI60" s="161"/>
      <c r="IVK60" s="161"/>
      <c r="IVM60" s="161"/>
      <c r="IVO60" s="161"/>
      <c r="IVQ60" s="161"/>
      <c r="IVS60" s="161"/>
      <c r="IVU60" s="161"/>
      <c r="IVW60" s="161"/>
      <c r="IVY60" s="161"/>
      <c r="IWA60" s="161"/>
      <c r="IWC60" s="161"/>
      <c r="IWE60" s="161"/>
      <c r="IWG60" s="161"/>
      <c r="IWI60" s="161"/>
      <c r="IWK60" s="161"/>
      <c r="IWM60" s="161"/>
      <c r="IWO60" s="161"/>
      <c r="IWQ60" s="161"/>
      <c r="IWS60" s="161"/>
      <c r="IWU60" s="161"/>
      <c r="IWW60" s="161"/>
      <c r="IWY60" s="161"/>
      <c r="IXA60" s="161"/>
      <c r="IXC60" s="161"/>
      <c r="IXE60" s="161"/>
      <c r="IXG60" s="161"/>
      <c r="IXI60" s="161"/>
      <c r="IXK60" s="161"/>
      <c r="IXM60" s="161"/>
      <c r="IXO60" s="161"/>
      <c r="IXQ60" s="161"/>
      <c r="IXS60" s="161"/>
      <c r="IXU60" s="161"/>
      <c r="IXW60" s="161"/>
      <c r="IXY60" s="161"/>
      <c r="IYA60" s="161"/>
      <c r="IYC60" s="161"/>
      <c r="IYE60" s="161"/>
      <c r="IYG60" s="161"/>
      <c r="IYI60" s="161"/>
      <c r="IYK60" s="161"/>
      <c r="IYM60" s="161"/>
      <c r="IYO60" s="161"/>
      <c r="IYQ60" s="161"/>
      <c r="IYS60" s="161"/>
      <c r="IYU60" s="161"/>
      <c r="IYW60" s="161"/>
      <c r="IYY60" s="161"/>
      <c r="IZA60" s="161"/>
      <c r="IZC60" s="161"/>
      <c r="IZE60" s="161"/>
      <c r="IZG60" s="161"/>
      <c r="IZI60" s="161"/>
      <c r="IZK60" s="161"/>
      <c r="IZM60" s="161"/>
      <c r="IZO60" s="161"/>
      <c r="IZQ60" s="161"/>
      <c r="IZS60" s="161"/>
      <c r="IZU60" s="161"/>
      <c r="IZW60" s="161"/>
      <c r="IZY60" s="161"/>
      <c r="JAA60" s="161"/>
      <c r="JAC60" s="161"/>
      <c r="JAE60" s="161"/>
      <c r="JAG60" s="161"/>
      <c r="JAI60" s="161"/>
      <c r="JAK60" s="161"/>
      <c r="JAM60" s="161"/>
      <c r="JAO60" s="161"/>
      <c r="JAQ60" s="161"/>
      <c r="JAS60" s="161"/>
      <c r="JAU60" s="161"/>
      <c r="JAW60" s="161"/>
      <c r="JAY60" s="161"/>
      <c r="JBA60" s="161"/>
      <c r="JBC60" s="161"/>
      <c r="JBE60" s="161"/>
      <c r="JBG60" s="161"/>
      <c r="JBI60" s="161"/>
      <c r="JBK60" s="161"/>
      <c r="JBM60" s="161"/>
      <c r="JBO60" s="161"/>
      <c r="JBQ60" s="161"/>
      <c r="JBS60" s="161"/>
      <c r="JBU60" s="161"/>
      <c r="JBW60" s="161"/>
      <c r="JBY60" s="161"/>
      <c r="JCA60" s="161"/>
      <c r="JCC60" s="161"/>
      <c r="JCE60" s="161"/>
      <c r="JCG60" s="161"/>
      <c r="JCI60" s="161"/>
      <c r="JCK60" s="161"/>
      <c r="JCM60" s="161"/>
      <c r="JCO60" s="161"/>
      <c r="JCQ60" s="161"/>
      <c r="JCS60" s="161"/>
      <c r="JCU60" s="161"/>
      <c r="JCW60" s="161"/>
      <c r="JCY60" s="161"/>
      <c r="JDA60" s="161"/>
      <c r="JDC60" s="161"/>
      <c r="JDE60" s="161"/>
      <c r="JDG60" s="161"/>
      <c r="JDI60" s="161"/>
      <c r="JDK60" s="161"/>
      <c r="JDM60" s="161"/>
      <c r="JDO60" s="161"/>
      <c r="JDQ60" s="161"/>
      <c r="JDS60" s="161"/>
      <c r="JDU60" s="161"/>
      <c r="JDW60" s="161"/>
      <c r="JDY60" s="161"/>
      <c r="JEA60" s="161"/>
      <c r="JEC60" s="161"/>
      <c r="JEE60" s="161"/>
      <c r="JEG60" s="161"/>
      <c r="JEI60" s="161"/>
      <c r="JEK60" s="161"/>
      <c r="JEM60" s="161"/>
      <c r="JEO60" s="161"/>
      <c r="JEQ60" s="161"/>
      <c r="JES60" s="161"/>
      <c r="JEU60" s="161"/>
      <c r="JEW60" s="161"/>
      <c r="JEY60" s="161"/>
      <c r="JFA60" s="161"/>
      <c r="JFC60" s="161"/>
      <c r="JFE60" s="161"/>
      <c r="JFG60" s="161"/>
      <c r="JFI60" s="161"/>
      <c r="JFK60" s="161"/>
      <c r="JFM60" s="161"/>
      <c r="JFO60" s="161"/>
      <c r="JFQ60" s="161"/>
      <c r="JFS60" s="161"/>
      <c r="JFU60" s="161"/>
      <c r="JFW60" s="161"/>
      <c r="JFY60" s="161"/>
      <c r="JGA60" s="161"/>
      <c r="JGC60" s="161"/>
      <c r="JGE60" s="161"/>
      <c r="JGG60" s="161"/>
      <c r="JGI60" s="161"/>
      <c r="JGK60" s="161"/>
      <c r="JGM60" s="161"/>
      <c r="JGO60" s="161"/>
      <c r="JGQ60" s="161"/>
      <c r="JGS60" s="161"/>
      <c r="JGU60" s="161"/>
      <c r="JGW60" s="161"/>
      <c r="JGY60" s="161"/>
      <c r="JHA60" s="161"/>
      <c r="JHC60" s="161"/>
      <c r="JHE60" s="161"/>
      <c r="JHG60" s="161"/>
      <c r="JHI60" s="161"/>
      <c r="JHK60" s="161"/>
      <c r="JHM60" s="161"/>
      <c r="JHO60" s="161"/>
      <c r="JHQ60" s="161"/>
      <c r="JHS60" s="161"/>
      <c r="JHU60" s="161"/>
      <c r="JHW60" s="161"/>
      <c r="JHY60" s="161"/>
      <c r="JIA60" s="161"/>
      <c r="JIC60" s="161"/>
      <c r="JIE60" s="161"/>
      <c r="JIG60" s="161"/>
      <c r="JII60" s="161"/>
      <c r="JIK60" s="161"/>
      <c r="JIM60" s="161"/>
      <c r="JIO60" s="161"/>
      <c r="JIQ60" s="161"/>
      <c r="JIS60" s="161"/>
      <c r="JIU60" s="161"/>
      <c r="JIW60" s="161"/>
      <c r="JIY60" s="161"/>
      <c r="JJA60" s="161"/>
      <c r="JJC60" s="161"/>
      <c r="JJE60" s="161"/>
      <c r="JJG60" s="161"/>
      <c r="JJI60" s="161"/>
      <c r="JJK60" s="161"/>
      <c r="JJM60" s="161"/>
      <c r="JJO60" s="161"/>
      <c r="JJQ60" s="161"/>
      <c r="JJS60" s="161"/>
      <c r="JJU60" s="161"/>
      <c r="JJW60" s="161"/>
      <c r="JJY60" s="161"/>
      <c r="JKA60" s="161"/>
      <c r="JKC60" s="161"/>
      <c r="JKE60" s="161"/>
      <c r="JKG60" s="161"/>
      <c r="JKI60" s="161"/>
      <c r="JKK60" s="161"/>
      <c r="JKM60" s="161"/>
      <c r="JKO60" s="161"/>
      <c r="JKQ60" s="161"/>
      <c r="JKS60" s="161"/>
      <c r="JKU60" s="161"/>
      <c r="JKW60" s="161"/>
      <c r="JKY60" s="161"/>
      <c r="JLA60" s="161"/>
      <c r="JLC60" s="161"/>
      <c r="JLE60" s="161"/>
      <c r="JLG60" s="161"/>
      <c r="JLI60" s="161"/>
      <c r="JLK60" s="161"/>
      <c r="JLM60" s="161"/>
      <c r="JLO60" s="161"/>
      <c r="JLQ60" s="161"/>
      <c r="JLS60" s="161"/>
      <c r="JLU60" s="161"/>
      <c r="JLW60" s="161"/>
      <c r="JLY60" s="161"/>
      <c r="JMA60" s="161"/>
      <c r="JMC60" s="161"/>
      <c r="JME60" s="161"/>
      <c r="JMG60" s="161"/>
      <c r="JMI60" s="161"/>
      <c r="JMK60" s="161"/>
      <c r="JMM60" s="161"/>
      <c r="JMO60" s="161"/>
      <c r="JMQ60" s="161"/>
      <c r="JMS60" s="161"/>
      <c r="JMU60" s="161"/>
      <c r="JMW60" s="161"/>
      <c r="JMY60" s="161"/>
      <c r="JNA60" s="161"/>
      <c r="JNC60" s="161"/>
      <c r="JNE60" s="161"/>
      <c r="JNG60" s="161"/>
      <c r="JNI60" s="161"/>
      <c r="JNK60" s="161"/>
      <c r="JNM60" s="161"/>
      <c r="JNO60" s="161"/>
      <c r="JNQ60" s="161"/>
      <c r="JNS60" s="161"/>
      <c r="JNU60" s="161"/>
      <c r="JNW60" s="161"/>
      <c r="JNY60" s="161"/>
      <c r="JOA60" s="161"/>
      <c r="JOC60" s="161"/>
      <c r="JOE60" s="161"/>
      <c r="JOG60" s="161"/>
      <c r="JOI60" s="161"/>
      <c r="JOK60" s="161"/>
      <c r="JOM60" s="161"/>
      <c r="JOO60" s="161"/>
      <c r="JOQ60" s="161"/>
      <c r="JOS60" s="161"/>
      <c r="JOU60" s="161"/>
      <c r="JOW60" s="161"/>
      <c r="JOY60" s="161"/>
      <c r="JPA60" s="161"/>
      <c r="JPC60" s="161"/>
      <c r="JPE60" s="161"/>
      <c r="JPG60" s="161"/>
      <c r="JPI60" s="161"/>
      <c r="JPK60" s="161"/>
      <c r="JPM60" s="161"/>
      <c r="JPO60" s="161"/>
      <c r="JPQ60" s="161"/>
      <c r="JPS60" s="161"/>
      <c r="JPU60" s="161"/>
      <c r="JPW60" s="161"/>
      <c r="JPY60" s="161"/>
      <c r="JQA60" s="161"/>
      <c r="JQC60" s="161"/>
      <c r="JQE60" s="161"/>
      <c r="JQG60" s="161"/>
      <c r="JQI60" s="161"/>
      <c r="JQK60" s="161"/>
      <c r="JQM60" s="161"/>
      <c r="JQO60" s="161"/>
      <c r="JQQ60" s="161"/>
      <c r="JQS60" s="161"/>
      <c r="JQU60" s="161"/>
      <c r="JQW60" s="161"/>
      <c r="JQY60" s="161"/>
      <c r="JRA60" s="161"/>
      <c r="JRC60" s="161"/>
      <c r="JRE60" s="161"/>
      <c r="JRG60" s="161"/>
      <c r="JRI60" s="161"/>
      <c r="JRK60" s="161"/>
      <c r="JRM60" s="161"/>
      <c r="JRO60" s="161"/>
      <c r="JRQ60" s="161"/>
      <c r="JRS60" s="161"/>
      <c r="JRU60" s="161"/>
      <c r="JRW60" s="161"/>
      <c r="JRY60" s="161"/>
      <c r="JSA60" s="161"/>
      <c r="JSC60" s="161"/>
      <c r="JSE60" s="161"/>
      <c r="JSG60" s="161"/>
      <c r="JSI60" s="161"/>
      <c r="JSK60" s="161"/>
      <c r="JSM60" s="161"/>
      <c r="JSO60" s="161"/>
      <c r="JSQ60" s="161"/>
      <c r="JSS60" s="161"/>
      <c r="JSU60" s="161"/>
      <c r="JSW60" s="161"/>
      <c r="JSY60" s="161"/>
      <c r="JTA60" s="161"/>
      <c r="JTC60" s="161"/>
      <c r="JTE60" s="161"/>
      <c r="JTG60" s="161"/>
      <c r="JTI60" s="161"/>
      <c r="JTK60" s="161"/>
      <c r="JTM60" s="161"/>
      <c r="JTO60" s="161"/>
      <c r="JTQ60" s="161"/>
      <c r="JTS60" s="161"/>
      <c r="JTU60" s="161"/>
      <c r="JTW60" s="161"/>
      <c r="JTY60" s="161"/>
      <c r="JUA60" s="161"/>
      <c r="JUC60" s="161"/>
      <c r="JUE60" s="161"/>
      <c r="JUG60" s="161"/>
      <c r="JUI60" s="161"/>
      <c r="JUK60" s="161"/>
      <c r="JUM60" s="161"/>
      <c r="JUO60" s="161"/>
      <c r="JUQ60" s="161"/>
      <c r="JUS60" s="161"/>
      <c r="JUU60" s="161"/>
      <c r="JUW60" s="161"/>
      <c r="JUY60" s="161"/>
      <c r="JVA60" s="161"/>
      <c r="JVC60" s="161"/>
      <c r="JVE60" s="161"/>
      <c r="JVG60" s="161"/>
      <c r="JVI60" s="161"/>
      <c r="JVK60" s="161"/>
      <c r="JVM60" s="161"/>
      <c r="JVO60" s="161"/>
      <c r="JVQ60" s="161"/>
      <c r="JVS60" s="161"/>
      <c r="JVU60" s="161"/>
      <c r="JVW60" s="161"/>
      <c r="JVY60" s="161"/>
      <c r="JWA60" s="161"/>
      <c r="JWC60" s="161"/>
      <c r="JWE60" s="161"/>
      <c r="JWG60" s="161"/>
      <c r="JWI60" s="161"/>
      <c r="JWK60" s="161"/>
      <c r="JWM60" s="161"/>
      <c r="JWO60" s="161"/>
      <c r="JWQ60" s="161"/>
      <c r="JWS60" s="161"/>
      <c r="JWU60" s="161"/>
      <c r="JWW60" s="161"/>
      <c r="JWY60" s="161"/>
      <c r="JXA60" s="161"/>
      <c r="JXC60" s="161"/>
      <c r="JXE60" s="161"/>
      <c r="JXG60" s="161"/>
      <c r="JXI60" s="161"/>
      <c r="JXK60" s="161"/>
      <c r="JXM60" s="161"/>
      <c r="JXO60" s="161"/>
      <c r="JXQ60" s="161"/>
      <c r="JXS60" s="161"/>
      <c r="JXU60" s="161"/>
      <c r="JXW60" s="161"/>
      <c r="JXY60" s="161"/>
      <c r="JYA60" s="161"/>
      <c r="JYC60" s="161"/>
      <c r="JYE60" s="161"/>
      <c r="JYG60" s="161"/>
      <c r="JYI60" s="161"/>
      <c r="JYK60" s="161"/>
      <c r="JYM60" s="161"/>
      <c r="JYO60" s="161"/>
      <c r="JYQ60" s="161"/>
      <c r="JYS60" s="161"/>
      <c r="JYU60" s="161"/>
      <c r="JYW60" s="161"/>
      <c r="JYY60" s="161"/>
      <c r="JZA60" s="161"/>
      <c r="JZC60" s="161"/>
      <c r="JZE60" s="161"/>
      <c r="JZG60" s="161"/>
      <c r="JZI60" s="161"/>
      <c r="JZK60" s="161"/>
      <c r="JZM60" s="161"/>
      <c r="JZO60" s="161"/>
      <c r="JZQ60" s="161"/>
      <c r="JZS60" s="161"/>
      <c r="JZU60" s="161"/>
      <c r="JZW60" s="161"/>
      <c r="JZY60" s="161"/>
      <c r="KAA60" s="161"/>
      <c r="KAC60" s="161"/>
      <c r="KAE60" s="161"/>
      <c r="KAG60" s="161"/>
      <c r="KAI60" s="161"/>
      <c r="KAK60" s="161"/>
      <c r="KAM60" s="161"/>
      <c r="KAO60" s="161"/>
      <c r="KAQ60" s="161"/>
      <c r="KAS60" s="161"/>
      <c r="KAU60" s="161"/>
      <c r="KAW60" s="161"/>
      <c r="KAY60" s="161"/>
      <c r="KBA60" s="161"/>
      <c r="KBC60" s="161"/>
      <c r="KBE60" s="161"/>
      <c r="KBG60" s="161"/>
      <c r="KBI60" s="161"/>
      <c r="KBK60" s="161"/>
      <c r="KBM60" s="161"/>
      <c r="KBO60" s="161"/>
      <c r="KBQ60" s="161"/>
      <c r="KBS60" s="161"/>
      <c r="KBU60" s="161"/>
      <c r="KBW60" s="161"/>
      <c r="KBY60" s="161"/>
      <c r="KCA60" s="161"/>
      <c r="KCC60" s="161"/>
      <c r="KCE60" s="161"/>
      <c r="KCG60" s="161"/>
      <c r="KCI60" s="161"/>
      <c r="KCK60" s="161"/>
      <c r="KCM60" s="161"/>
      <c r="KCO60" s="161"/>
      <c r="KCQ60" s="161"/>
      <c r="KCS60" s="161"/>
      <c r="KCU60" s="161"/>
      <c r="KCW60" s="161"/>
      <c r="KCY60" s="161"/>
      <c r="KDA60" s="161"/>
      <c r="KDC60" s="161"/>
      <c r="KDE60" s="161"/>
      <c r="KDG60" s="161"/>
      <c r="KDI60" s="161"/>
      <c r="KDK60" s="161"/>
      <c r="KDM60" s="161"/>
      <c r="KDO60" s="161"/>
      <c r="KDQ60" s="161"/>
      <c r="KDS60" s="161"/>
      <c r="KDU60" s="161"/>
      <c r="KDW60" s="161"/>
      <c r="KDY60" s="161"/>
      <c r="KEA60" s="161"/>
      <c r="KEC60" s="161"/>
      <c r="KEE60" s="161"/>
      <c r="KEG60" s="161"/>
      <c r="KEI60" s="161"/>
      <c r="KEK60" s="161"/>
      <c r="KEM60" s="161"/>
      <c r="KEO60" s="161"/>
      <c r="KEQ60" s="161"/>
      <c r="KES60" s="161"/>
      <c r="KEU60" s="161"/>
      <c r="KEW60" s="161"/>
      <c r="KEY60" s="161"/>
      <c r="KFA60" s="161"/>
      <c r="KFC60" s="161"/>
      <c r="KFE60" s="161"/>
      <c r="KFG60" s="161"/>
      <c r="KFI60" s="161"/>
      <c r="KFK60" s="161"/>
      <c r="KFM60" s="161"/>
      <c r="KFO60" s="161"/>
      <c r="KFQ60" s="161"/>
      <c r="KFS60" s="161"/>
      <c r="KFU60" s="161"/>
      <c r="KFW60" s="161"/>
      <c r="KFY60" s="161"/>
      <c r="KGA60" s="161"/>
      <c r="KGC60" s="161"/>
      <c r="KGE60" s="161"/>
      <c r="KGG60" s="161"/>
      <c r="KGI60" s="161"/>
      <c r="KGK60" s="161"/>
      <c r="KGM60" s="161"/>
      <c r="KGO60" s="161"/>
      <c r="KGQ60" s="161"/>
      <c r="KGS60" s="161"/>
      <c r="KGU60" s="161"/>
      <c r="KGW60" s="161"/>
      <c r="KGY60" s="161"/>
      <c r="KHA60" s="161"/>
      <c r="KHC60" s="161"/>
      <c r="KHE60" s="161"/>
      <c r="KHG60" s="161"/>
      <c r="KHI60" s="161"/>
      <c r="KHK60" s="161"/>
      <c r="KHM60" s="161"/>
      <c r="KHO60" s="161"/>
      <c r="KHQ60" s="161"/>
      <c r="KHS60" s="161"/>
      <c r="KHU60" s="161"/>
      <c r="KHW60" s="161"/>
      <c r="KHY60" s="161"/>
      <c r="KIA60" s="161"/>
      <c r="KIC60" s="161"/>
      <c r="KIE60" s="161"/>
      <c r="KIG60" s="161"/>
      <c r="KII60" s="161"/>
      <c r="KIK60" s="161"/>
      <c r="KIM60" s="161"/>
      <c r="KIO60" s="161"/>
      <c r="KIQ60" s="161"/>
      <c r="KIS60" s="161"/>
      <c r="KIU60" s="161"/>
      <c r="KIW60" s="161"/>
      <c r="KIY60" s="161"/>
      <c r="KJA60" s="161"/>
      <c r="KJC60" s="161"/>
      <c r="KJE60" s="161"/>
      <c r="KJG60" s="161"/>
      <c r="KJI60" s="161"/>
      <c r="KJK60" s="161"/>
      <c r="KJM60" s="161"/>
      <c r="KJO60" s="161"/>
      <c r="KJQ60" s="161"/>
      <c r="KJS60" s="161"/>
      <c r="KJU60" s="161"/>
      <c r="KJW60" s="161"/>
      <c r="KJY60" s="161"/>
      <c r="KKA60" s="161"/>
      <c r="KKC60" s="161"/>
      <c r="KKE60" s="161"/>
      <c r="KKG60" s="161"/>
      <c r="KKI60" s="161"/>
      <c r="KKK60" s="161"/>
      <c r="KKM60" s="161"/>
      <c r="KKO60" s="161"/>
      <c r="KKQ60" s="161"/>
      <c r="KKS60" s="161"/>
      <c r="KKU60" s="161"/>
      <c r="KKW60" s="161"/>
      <c r="KKY60" s="161"/>
      <c r="KLA60" s="161"/>
      <c r="KLC60" s="161"/>
      <c r="KLE60" s="161"/>
      <c r="KLG60" s="161"/>
      <c r="KLI60" s="161"/>
      <c r="KLK60" s="161"/>
      <c r="KLM60" s="161"/>
      <c r="KLO60" s="161"/>
      <c r="KLQ60" s="161"/>
      <c r="KLS60" s="161"/>
      <c r="KLU60" s="161"/>
      <c r="KLW60" s="161"/>
      <c r="KLY60" s="161"/>
      <c r="KMA60" s="161"/>
      <c r="KMC60" s="161"/>
      <c r="KME60" s="161"/>
      <c r="KMG60" s="161"/>
      <c r="KMI60" s="161"/>
      <c r="KMK60" s="161"/>
      <c r="KMM60" s="161"/>
      <c r="KMO60" s="161"/>
      <c r="KMQ60" s="161"/>
      <c r="KMS60" s="161"/>
      <c r="KMU60" s="161"/>
      <c r="KMW60" s="161"/>
      <c r="KMY60" s="161"/>
      <c r="KNA60" s="161"/>
      <c r="KNC60" s="161"/>
      <c r="KNE60" s="161"/>
      <c r="KNG60" s="161"/>
      <c r="KNI60" s="161"/>
      <c r="KNK60" s="161"/>
      <c r="KNM60" s="161"/>
      <c r="KNO60" s="161"/>
      <c r="KNQ60" s="161"/>
      <c r="KNS60" s="161"/>
      <c r="KNU60" s="161"/>
      <c r="KNW60" s="161"/>
      <c r="KNY60" s="161"/>
      <c r="KOA60" s="161"/>
      <c r="KOC60" s="161"/>
      <c r="KOE60" s="161"/>
      <c r="KOG60" s="161"/>
      <c r="KOI60" s="161"/>
      <c r="KOK60" s="161"/>
      <c r="KOM60" s="161"/>
      <c r="KOO60" s="161"/>
      <c r="KOQ60" s="161"/>
      <c r="KOS60" s="161"/>
      <c r="KOU60" s="161"/>
      <c r="KOW60" s="161"/>
      <c r="KOY60" s="161"/>
      <c r="KPA60" s="161"/>
      <c r="KPC60" s="161"/>
      <c r="KPE60" s="161"/>
      <c r="KPG60" s="161"/>
      <c r="KPI60" s="161"/>
      <c r="KPK60" s="161"/>
      <c r="KPM60" s="161"/>
      <c r="KPO60" s="161"/>
      <c r="KPQ60" s="161"/>
      <c r="KPS60" s="161"/>
      <c r="KPU60" s="161"/>
      <c r="KPW60" s="161"/>
      <c r="KPY60" s="161"/>
      <c r="KQA60" s="161"/>
      <c r="KQC60" s="161"/>
      <c r="KQE60" s="161"/>
      <c r="KQG60" s="161"/>
      <c r="KQI60" s="161"/>
      <c r="KQK60" s="161"/>
      <c r="KQM60" s="161"/>
      <c r="KQO60" s="161"/>
      <c r="KQQ60" s="161"/>
      <c r="KQS60" s="161"/>
      <c r="KQU60" s="161"/>
      <c r="KQW60" s="161"/>
      <c r="KQY60" s="161"/>
      <c r="KRA60" s="161"/>
      <c r="KRC60" s="161"/>
      <c r="KRE60" s="161"/>
      <c r="KRG60" s="161"/>
      <c r="KRI60" s="161"/>
      <c r="KRK60" s="161"/>
      <c r="KRM60" s="161"/>
      <c r="KRO60" s="161"/>
      <c r="KRQ60" s="161"/>
      <c r="KRS60" s="161"/>
      <c r="KRU60" s="161"/>
      <c r="KRW60" s="161"/>
      <c r="KRY60" s="161"/>
      <c r="KSA60" s="161"/>
      <c r="KSC60" s="161"/>
      <c r="KSE60" s="161"/>
      <c r="KSG60" s="161"/>
      <c r="KSI60" s="161"/>
      <c r="KSK60" s="161"/>
      <c r="KSM60" s="161"/>
      <c r="KSO60" s="161"/>
      <c r="KSQ60" s="161"/>
      <c r="KSS60" s="161"/>
      <c r="KSU60" s="161"/>
      <c r="KSW60" s="161"/>
      <c r="KSY60" s="161"/>
      <c r="KTA60" s="161"/>
      <c r="KTC60" s="161"/>
      <c r="KTE60" s="161"/>
      <c r="KTG60" s="161"/>
      <c r="KTI60" s="161"/>
      <c r="KTK60" s="161"/>
      <c r="KTM60" s="161"/>
      <c r="KTO60" s="161"/>
      <c r="KTQ60" s="161"/>
      <c r="KTS60" s="161"/>
      <c r="KTU60" s="161"/>
      <c r="KTW60" s="161"/>
      <c r="KTY60" s="161"/>
      <c r="KUA60" s="161"/>
      <c r="KUC60" s="161"/>
      <c r="KUE60" s="161"/>
      <c r="KUG60" s="161"/>
      <c r="KUI60" s="161"/>
      <c r="KUK60" s="161"/>
      <c r="KUM60" s="161"/>
      <c r="KUO60" s="161"/>
      <c r="KUQ60" s="161"/>
      <c r="KUS60" s="161"/>
      <c r="KUU60" s="161"/>
      <c r="KUW60" s="161"/>
      <c r="KUY60" s="161"/>
      <c r="KVA60" s="161"/>
      <c r="KVC60" s="161"/>
      <c r="KVE60" s="161"/>
      <c r="KVG60" s="161"/>
      <c r="KVI60" s="161"/>
      <c r="KVK60" s="161"/>
      <c r="KVM60" s="161"/>
      <c r="KVO60" s="161"/>
      <c r="KVQ60" s="161"/>
      <c r="KVS60" s="161"/>
      <c r="KVU60" s="161"/>
      <c r="KVW60" s="161"/>
      <c r="KVY60" s="161"/>
      <c r="KWA60" s="161"/>
      <c r="KWC60" s="161"/>
      <c r="KWE60" s="161"/>
      <c r="KWG60" s="161"/>
      <c r="KWI60" s="161"/>
      <c r="KWK60" s="161"/>
      <c r="KWM60" s="161"/>
      <c r="KWO60" s="161"/>
      <c r="KWQ60" s="161"/>
      <c r="KWS60" s="161"/>
      <c r="KWU60" s="161"/>
      <c r="KWW60" s="161"/>
      <c r="KWY60" s="161"/>
      <c r="KXA60" s="161"/>
      <c r="KXC60" s="161"/>
      <c r="KXE60" s="161"/>
      <c r="KXG60" s="161"/>
      <c r="KXI60" s="161"/>
      <c r="KXK60" s="161"/>
      <c r="KXM60" s="161"/>
      <c r="KXO60" s="161"/>
      <c r="KXQ60" s="161"/>
      <c r="KXS60" s="161"/>
      <c r="KXU60" s="161"/>
      <c r="KXW60" s="161"/>
      <c r="KXY60" s="161"/>
      <c r="KYA60" s="161"/>
      <c r="KYC60" s="161"/>
      <c r="KYE60" s="161"/>
      <c r="KYG60" s="161"/>
      <c r="KYI60" s="161"/>
      <c r="KYK60" s="161"/>
      <c r="KYM60" s="161"/>
      <c r="KYO60" s="161"/>
      <c r="KYQ60" s="161"/>
      <c r="KYS60" s="161"/>
      <c r="KYU60" s="161"/>
      <c r="KYW60" s="161"/>
      <c r="KYY60" s="161"/>
      <c r="KZA60" s="161"/>
      <c r="KZC60" s="161"/>
      <c r="KZE60" s="161"/>
      <c r="KZG60" s="161"/>
      <c r="KZI60" s="161"/>
      <c r="KZK60" s="161"/>
      <c r="KZM60" s="161"/>
      <c r="KZO60" s="161"/>
      <c r="KZQ60" s="161"/>
      <c r="KZS60" s="161"/>
      <c r="KZU60" s="161"/>
      <c r="KZW60" s="161"/>
      <c r="KZY60" s="161"/>
      <c r="LAA60" s="161"/>
      <c r="LAC60" s="161"/>
      <c r="LAE60" s="161"/>
      <c r="LAG60" s="161"/>
      <c r="LAI60" s="161"/>
      <c r="LAK60" s="161"/>
      <c r="LAM60" s="161"/>
      <c r="LAO60" s="161"/>
      <c r="LAQ60" s="161"/>
      <c r="LAS60" s="161"/>
      <c r="LAU60" s="161"/>
      <c r="LAW60" s="161"/>
      <c r="LAY60" s="161"/>
      <c r="LBA60" s="161"/>
      <c r="LBC60" s="161"/>
      <c r="LBE60" s="161"/>
      <c r="LBG60" s="161"/>
      <c r="LBI60" s="161"/>
      <c r="LBK60" s="161"/>
      <c r="LBM60" s="161"/>
      <c r="LBO60" s="161"/>
      <c r="LBQ60" s="161"/>
      <c r="LBS60" s="161"/>
      <c r="LBU60" s="161"/>
      <c r="LBW60" s="161"/>
      <c r="LBY60" s="161"/>
      <c r="LCA60" s="161"/>
      <c r="LCC60" s="161"/>
      <c r="LCE60" s="161"/>
      <c r="LCG60" s="161"/>
      <c r="LCI60" s="161"/>
      <c r="LCK60" s="161"/>
      <c r="LCM60" s="161"/>
      <c r="LCO60" s="161"/>
      <c r="LCQ60" s="161"/>
      <c r="LCS60" s="161"/>
      <c r="LCU60" s="161"/>
      <c r="LCW60" s="161"/>
      <c r="LCY60" s="161"/>
      <c r="LDA60" s="161"/>
      <c r="LDC60" s="161"/>
      <c r="LDE60" s="161"/>
      <c r="LDG60" s="161"/>
      <c r="LDI60" s="161"/>
      <c r="LDK60" s="161"/>
      <c r="LDM60" s="161"/>
      <c r="LDO60" s="161"/>
      <c r="LDQ60" s="161"/>
      <c r="LDS60" s="161"/>
      <c r="LDU60" s="161"/>
      <c r="LDW60" s="161"/>
      <c r="LDY60" s="161"/>
      <c r="LEA60" s="161"/>
      <c r="LEC60" s="161"/>
      <c r="LEE60" s="161"/>
      <c r="LEG60" s="161"/>
      <c r="LEI60" s="161"/>
      <c r="LEK60" s="161"/>
      <c r="LEM60" s="161"/>
      <c r="LEO60" s="161"/>
      <c r="LEQ60" s="161"/>
      <c r="LES60" s="161"/>
      <c r="LEU60" s="161"/>
      <c r="LEW60" s="161"/>
      <c r="LEY60" s="161"/>
      <c r="LFA60" s="161"/>
      <c r="LFC60" s="161"/>
      <c r="LFE60" s="161"/>
      <c r="LFG60" s="161"/>
      <c r="LFI60" s="161"/>
      <c r="LFK60" s="161"/>
      <c r="LFM60" s="161"/>
      <c r="LFO60" s="161"/>
      <c r="LFQ60" s="161"/>
      <c r="LFS60" s="161"/>
      <c r="LFU60" s="161"/>
      <c r="LFW60" s="161"/>
      <c r="LFY60" s="161"/>
      <c r="LGA60" s="161"/>
      <c r="LGC60" s="161"/>
      <c r="LGE60" s="161"/>
      <c r="LGG60" s="161"/>
      <c r="LGI60" s="161"/>
      <c r="LGK60" s="161"/>
      <c r="LGM60" s="161"/>
      <c r="LGO60" s="161"/>
      <c r="LGQ60" s="161"/>
      <c r="LGS60" s="161"/>
      <c r="LGU60" s="161"/>
      <c r="LGW60" s="161"/>
      <c r="LGY60" s="161"/>
      <c r="LHA60" s="161"/>
      <c r="LHC60" s="161"/>
      <c r="LHE60" s="161"/>
      <c r="LHG60" s="161"/>
      <c r="LHI60" s="161"/>
      <c r="LHK60" s="161"/>
      <c r="LHM60" s="161"/>
      <c r="LHO60" s="161"/>
      <c r="LHQ60" s="161"/>
      <c r="LHS60" s="161"/>
      <c r="LHU60" s="161"/>
      <c r="LHW60" s="161"/>
      <c r="LHY60" s="161"/>
      <c r="LIA60" s="161"/>
      <c r="LIC60" s="161"/>
      <c r="LIE60" s="161"/>
      <c r="LIG60" s="161"/>
      <c r="LII60" s="161"/>
      <c r="LIK60" s="161"/>
      <c r="LIM60" s="161"/>
      <c r="LIO60" s="161"/>
      <c r="LIQ60" s="161"/>
      <c r="LIS60" s="161"/>
      <c r="LIU60" s="161"/>
      <c r="LIW60" s="161"/>
      <c r="LIY60" s="161"/>
      <c r="LJA60" s="161"/>
      <c r="LJC60" s="161"/>
      <c r="LJE60" s="161"/>
      <c r="LJG60" s="161"/>
      <c r="LJI60" s="161"/>
      <c r="LJK60" s="161"/>
      <c r="LJM60" s="161"/>
      <c r="LJO60" s="161"/>
      <c r="LJQ60" s="161"/>
      <c r="LJS60" s="161"/>
      <c r="LJU60" s="161"/>
      <c r="LJW60" s="161"/>
      <c r="LJY60" s="161"/>
      <c r="LKA60" s="161"/>
      <c r="LKC60" s="161"/>
      <c r="LKE60" s="161"/>
      <c r="LKG60" s="161"/>
      <c r="LKI60" s="161"/>
      <c r="LKK60" s="161"/>
      <c r="LKM60" s="161"/>
      <c r="LKO60" s="161"/>
      <c r="LKQ60" s="161"/>
      <c r="LKS60" s="161"/>
      <c r="LKU60" s="161"/>
      <c r="LKW60" s="161"/>
      <c r="LKY60" s="161"/>
      <c r="LLA60" s="161"/>
      <c r="LLC60" s="161"/>
      <c r="LLE60" s="161"/>
      <c r="LLG60" s="161"/>
      <c r="LLI60" s="161"/>
      <c r="LLK60" s="161"/>
      <c r="LLM60" s="161"/>
      <c r="LLO60" s="161"/>
      <c r="LLQ60" s="161"/>
      <c r="LLS60" s="161"/>
      <c r="LLU60" s="161"/>
      <c r="LLW60" s="161"/>
      <c r="LLY60" s="161"/>
      <c r="LMA60" s="161"/>
      <c r="LMC60" s="161"/>
      <c r="LME60" s="161"/>
      <c r="LMG60" s="161"/>
      <c r="LMI60" s="161"/>
      <c r="LMK60" s="161"/>
      <c r="LMM60" s="161"/>
      <c r="LMO60" s="161"/>
      <c r="LMQ60" s="161"/>
      <c r="LMS60" s="161"/>
      <c r="LMU60" s="161"/>
      <c r="LMW60" s="161"/>
      <c r="LMY60" s="161"/>
      <c r="LNA60" s="161"/>
      <c r="LNC60" s="161"/>
      <c r="LNE60" s="161"/>
      <c r="LNG60" s="161"/>
      <c r="LNI60" s="161"/>
      <c r="LNK60" s="161"/>
      <c r="LNM60" s="161"/>
      <c r="LNO60" s="161"/>
      <c r="LNQ60" s="161"/>
      <c r="LNS60" s="161"/>
      <c r="LNU60" s="161"/>
      <c r="LNW60" s="161"/>
      <c r="LNY60" s="161"/>
      <c r="LOA60" s="161"/>
      <c r="LOC60" s="161"/>
      <c r="LOE60" s="161"/>
      <c r="LOG60" s="161"/>
      <c r="LOI60" s="161"/>
      <c r="LOK60" s="161"/>
      <c r="LOM60" s="161"/>
      <c r="LOO60" s="161"/>
      <c r="LOQ60" s="161"/>
      <c r="LOS60" s="161"/>
      <c r="LOU60" s="161"/>
      <c r="LOW60" s="161"/>
      <c r="LOY60" s="161"/>
      <c r="LPA60" s="161"/>
      <c r="LPC60" s="161"/>
      <c r="LPE60" s="161"/>
      <c r="LPG60" s="161"/>
      <c r="LPI60" s="161"/>
      <c r="LPK60" s="161"/>
      <c r="LPM60" s="161"/>
      <c r="LPO60" s="161"/>
      <c r="LPQ60" s="161"/>
      <c r="LPS60" s="161"/>
      <c r="LPU60" s="161"/>
      <c r="LPW60" s="161"/>
      <c r="LPY60" s="161"/>
      <c r="LQA60" s="161"/>
      <c r="LQC60" s="161"/>
      <c r="LQE60" s="161"/>
      <c r="LQG60" s="161"/>
      <c r="LQI60" s="161"/>
      <c r="LQK60" s="161"/>
      <c r="LQM60" s="161"/>
      <c r="LQO60" s="161"/>
      <c r="LQQ60" s="161"/>
      <c r="LQS60" s="161"/>
      <c r="LQU60" s="161"/>
      <c r="LQW60" s="161"/>
      <c r="LQY60" s="161"/>
      <c r="LRA60" s="161"/>
      <c r="LRC60" s="161"/>
      <c r="LRE60" s="161"/>
      <c r="LRG60" s="161"/>
      <c r="LRI60" s="161"/>
      <c r="LRK60" s="161"/>
      <c r="LRM60" s="161"/>
      <c r="LRO60" s="161"/>
      <c r="LRQ60" s="161"/>
      <c r="LRS60" s="161"/>
      <c r="LRU60" s="161"/>
      <c r="LRW60" s="161"/>
      <c r="LRY60" s="161"/>
      <c r="LSA60" s="161"/>
      <c r="LSC60" s="161"/>
      <c r="LSE60" s="161"/>
      <c r="LSG60" s="161"/>
      <c r="LSI60" s="161"/>
      <c r="LSK60" s="161"/>
      <c r="LSM60" s="161"/>
      <c r="LSO60" s="161"/>
      <c r="LSQ60" s="161"/>
      <c r="LSS60" s="161"/>
      <c r="LSU60" s="161"/>
      <c r="LSW60" s="161"/>
      <c r="LSY60" s="161"/>
      <c r="LTA60" s="161"/>
      <c r="LTC60" s="161"/>
      <c r="LTE60" s="161"/>
      <c r="LTG60" s="161"/>
      <c r="LTI60" s="161"/>
      <c r="LTK60" s="161"/>
      <c r="LTM60" s="161"/>
      <c r="LTO60" s="161"/>
      <c r="LTQ60" s="161"/>
      <c r="LTS60" s="161"/>
      <c r="LTU60" s="161"/>
      <c r="LTW60" s="161"/>
      <c r="LTY60" s="161"/>
      <c r="LUA60" s="161"/>
      <c r="LUC60" s="161"/>
      <c r="LUE60" s="161"/>
      <c r="LUG60" s="161"/>
      <c r="LUI60" s="161"/>
      <c r="LUK60" s="161"/>
      <c r="LUM60" s="161"/>
      <c r="LUO60" s="161"/>
      <c r="LUQ60" s="161"/>
      <c r="LUS60" s="161"/>
      <c r="LUU60" s="161"/>
      <c r="LUW60" s="161"/>
      <c r="LUY60" s="161"/>
      <c r="LVA60" s="161"/>
      <c r="LVC60" s="161"/>
      <c r="LVE60" s="161"/>
      <c r="LVG60" s="161"/>
      <c r="LVI60" s="161"/>
      <c r="LVK60" s="161"/>
      <c r="LVM60" s="161"/>
      <c r="LVO60" s="161"/>
      <c r="LVQ60" s="161"/>
      <c r="LVS60" s="161"/>
      <c r="LVU60" s="161"/>
      <c r="LVW60" s="161"/>
      <c r="LVY60" s="161"/>
      <c r="LWA60" s="161"/>
      <c r="LWC60" s="161"/>
      <c r="LWE60" s="161"/>
      <c r="LWG60" s="161"/>
      <c r="LWI60" s="161"/>
      <c r="LWK60" s="161"/>
      <c r="LWM60" s="161"/>
      <c r="LWO60" s="161"/>
      <c r="LWQ60" s="161"/>
      <c r="LWS60" s="161"/>
      <c r="LWU60" s="161"/>
      <c r="LWW60" s="161"/>
      <c r="LWY60" s="161"/>
      <c r="LXA60" s="161"/>
      <c r="LXC60" s="161"/>
      <c r="LXE60" s="161"/>
      <c r="LXG60" s="161"/>
      <c r="LXI60" s="161"/>
      <c r="LXK60" s="161"/>
      <c r="LXM60" s="161"/>
      <c r="LXO60" s="161"/>
      <c r="LXQ60" s="161"/>
      <c r="LXS60" s="161"/>
      <c r="LXU60" s="161"/>
      <c r="LXW60" s="161"/>
      <c r="LXY60" s="161"/>
      <c r="LYA60" s="161"/>
      <c r="LYC60" s="161"/>
      <c r="LYE60" s="161"/>
      <c r="LYG60" s="161"/>
      <c r="LYI60" s="161"/>
      <c r="LYK60" s="161"/>
      <c r="LYM60" s="161"/>
      <c r="LYO60" s="161"/>
      <c r="LYQ60" s="161"/>
      <c r="LYS60" s="161"/>
      <c r="LYU60" s="161"/>
      <c r="LYW60" s="161"/>
      <c r="LYY60" s="161"/>
      <c r="LZA60" s="161"/>
      <c r="LZC60" s="161"/>
      <c r="LZE60" s="161"/>
      <c r="LZG60" s="161"/>
      <c r="LZI60" s="161"/>
      <c r="LZK60" s="161"/>
      <c r="LZM60" s="161"/>
      <c r="LZO60" s="161"/>
      <c r="LZQ60" s="161"/>
      <c r="LZS60" s="161"/>
      <c r="LZU60" s="161"/>
      <c r="LZW60" s="161"/>
      <c r="LZY60" s="161"/>
      <c r="MAA60" s="161"/>
      <c r="MAC60" s="161"/>
      <c r="MAE60" s="161"/>
      <c r="MAG60" s="161"/>
      <c r="MAI60" s="161"/>
      <c r="MAK60" s="161"/>
      <c r="MAM60" s="161"/>
      <c r="MAO60" s="161"/>
      <c r="MAQ60" s="161"/>
      <c r="MAS60" s="161"/>
      <c r="MAU60" s="161"/>
      <c r="MAW60" s="161"/>
      <c r="MAY60" s="161"/>
      <c r="MBA60" s="161"/>
      <c r="MBC60" s="161"/>
      <c r="MBE60" s="161"/>
      <c r="MBG60" s="161"/>
      <c r="MBI60" s="161"/>
      <c r="MBK60" s="161"/>
      <c r="MBM60" s="161"/>
      <c r="MBO60" s="161"/>
      <c r="MBQ60" s="161"/>
      <c r="MBS60" s="161"/>
      <c r="MBU60" s="161"/>
      <c r="MBW60" s="161"/>
      <c r="MBY60" s="161"/>
      <c r="MCA60" s="161"/>
      <c r="MCC60" s="161"/>
      <c r="MCE60" s="161"/>
      <c r="MCG60" s="161"/>
      <c r="MCI60" s="161"/>
      <c r="MCK60" s="161"/>
      <c r="MCM60" s="161"/>
      <c r="MCO60" s="161"/>
      <c r="MCQ60" s="161"/>
      <c r="MCS60" s="161"/>
      <c r="MCU60" s="161"/>
      <c r="MCW60" s="161"/>
      <c r="MCY60" s="161"/>
      <c r="MDA60" s="161"/>
      <c r="MDC60" s="161"/>
      <c r="MDE60" s="161"/>
      <c r="MDG60" s="161"/>
      <c r="MDI60" s="161"/>
      <c r="MDK60" s="161"/>
      <c r="MDM60" s="161"/>
      <c r="MDO60" s="161"/>
      <c r="MDQ60" s="161"/>
      <c r="MDS60" s="161"/>
      <c r="MDU60" s="161"/>
      <c r="MDW60" s="161"/>
      <c r="MDY60" s="161"/>
      <c r="MEA60" s="161"/>
      <c r="MEC60" s="161"/>
      <c r="MEE60" s="161"/>
      <c r="MEG60" s="161"/>
      <c r="MEI60" s="161"/>
      <c r="MEK60" s="161"/>
      <c r="MEM60" s="161"/>
      <c r="MEO60" s="161"/>
      <c r="MEQ60" s="161"/>
      <c r="MES60" s="161"/>
      <c r="MEU60" s="161"/>
      <c r="MEW60" s="161"/>
      <c r="MEY60" s="161"/>
      <c r="MFA60" s="161"/>
      <c r="MFC60" s="161"/>
      <c r="MFE60" s="161"/>
      <c r="MFG60" s="161"/>
      <c r="MFI60" s="161"/>
      <c r="MFK60" s="161"/>
      <c r="MFM60" s="161"/>
      <c r="MFO60" s="161"/>
      <c r="MFQ60" s="161"/>
      <c r="MFS60" s="161"/>
      <c r="MFU60" s="161"/>
      <c r="MFW60" s="161"/>
      <c r="MFY60" s="161"/>
      <c r="MGA60" s="161"/>
      <c r="MGC60" s="161"/>
      <c r="MGE60" s="161"/>
      <c r="MGG60" s="161"/>
      <c r="MGI60" s="161"/>
      <c r="MGK60" s="161"/>
      <c r="MGM60" s="161"/>
      <c r="MGO60" s="161"/>
      <c r="MGQ60" s="161"/>
      <c r="MGS60" s="161"/>
      <c r="MGU60" s="161"/>
      <c r="MGW60" s="161"/>
      <c r="MGY60" s="161"/>
      <c r="MHA60" s="161"/>
      <c r="MHC60" s="161"/>
      <c r="MHE60" s="161"/>
      <c r="MHG60" s="161"/>
      <c r="MHI60" s="161"/>
      <c r="MHK60" s="161"/>
      <c r="MHM60" s="161"/>
      <c r="MHO60" s="161"/>
      <c r="MHQ60" s="161"/>
      <c r="MHS60" s="161"/>
      <c r="MHU60" s="161"/>
      <c r="MHW60" s="161"/>
      <c r="MHY60" s="161"/>
      <c r="MIA60" s="161"/>
      <c r="MIC60" s="161"/>
      <c r="MIE60" s="161"/>
      <c r="MIG60" s="161"/>
      <c r="MII60" s="161"/>
      <c r="MIK60" s="161"/>
      <c r="MIM60" s="161"/>
      <c r="MIO60" s="161"/>
      <c r="MIQ60" s="161"/>
      <c r="MIS60" s="161"/>
      <c r="MIU60" s="161"/>
      <c r="MIW60" s="161"/>
      <c r="MIY60" s="161"/>
      <c r="MJA60" s="161"/>
      <c r="MJC60" s="161"/>
      <c r="MJE60" s="161"/>
      <c r="MJG60" s="161"/>
      <c r="MJI60" s="161"/>
      <c r="MJK60" s="161"/>
      <c r="MJM60" s="161"/>
      <c r="MJO60" s="161"/>
      <c r="MJQ60" s="161"/>
      <c r="MJS60" s="161"/>
      <c r="MJU60" s="161"/>
      <c r="MJW60" s="161"/>
      <c r="MJY60" s="161"/>
      <c r="MKA60" s="161"/>
      <c r="MKC60" s="161"/>
      <c r="MKE60" s="161"/>
      <c r="MKG60" s="161"/>
      <c r="MKI60" s="161"/>
      <c r="MKK60" s="161"/>
      <c r="MKM60" s="161"/>
      <c r="MKO60" s="161"/>
      <c r="MKQ60" s="161"/>
      <c r="MKS60" s="161"/>
      <c r="MKU60" s="161"/>
      <c r="MKW60" s="161"/>
      <c r="MKY60" s="161"/>
      <c r="MLA60" s="161"/>
      <c r="MLC60" s="161"/>
      <c r="MLE60" s="161"/>
      <c r="MLG60" s="161"/>
      <c r="MLI60" s="161"/>
      <c r="MLK60" s="161"/>
      <c r="MLM60" s="161"/>
      <c r="MLO60" s="161"/>
      <c r="MLQ60" s="161"/>
      <c r="MLS60" s="161"/>
      <c r="MLU60" s="161"/>
      <c r="MLW60" s="161"/>
      <c r="MLY60" s="161"/>
      <c r="MMA60" s="161"/>
      <c r="MMC60" s="161"/>
      <c r="MME60" s="161"/>
      <c r="MMG60" s="161"/>
      <c r="MMI60" s="161"/>
      <c r="MMK60" s="161"/>
      <c r="MMM60" s="161"/>
      <c r="MMO60" s="161"/>
      <c r="MMQ60" s="161"/>
      <c r="MMS60" s="161"/>
      <c r="MMU60" s="161"/>
      <c r="MMW60" s="161"/>
      <c r="MMY60" s="161"/>
      <c r="MNA60" s="161"/>
      <c r="MNC60" s="161"/>
      <c r="MNE60" s="161"/>
      <c r="MNG60" s="161"/>
      <c r="MNI60" s="161"/>
      <c r="MNK60" s="161"/>
      <c r="MNM60" s="161"/>
      <c r="MNO60" s="161"/>
      <c r="MNQ60" s="161"/>
      <c r="MNS60" s="161"/>
      <c r="MNU60" s="161"/>
      <c r="MNW60" s="161"/>
      <c r="MNY60" s="161"/>
      <c r="MOA60" s="161"/>
      <c r="MOC60" s="161"/>
      <c r="MOE60" s="161"/>
      <c r="MOG60" s="161"/>
      <c r="MOI60" s="161"/>
      <c r="MOK60" s="161"/>
      <c r="MOM60" s="161"/>
      <c r="MOO60" s="161"/>
      <c r="MOQ60" s="161"/>
      <c r="MOS60" s="161"/>
      <c r="MOU60" s="161"/>
      <c r="MOW60" s="161"/>
      <c r="MOY60" s="161"/>
      <c r="MPA60" s="161"/>
      <c r="MPC60" s="161"/>
      <c r="MPE60" s="161"/>
      <c r="MPG60" s="161"/>
      <c r="MPI60" s="161"/>
      <c r="MPK60" s="161"/>
      <c r="MPM60" s="161"/>
      <c r="MPO60" s="161"/>
      <c r="MPQ60" s="161"/>
      <c r="MPS60" s="161"/>
      <c r="MPU60" s="161"/>
      <c r="MPW60" s="161"/>
      <c r="MPY60" s="161"/>
      <c r="MQA60" s="161"/>
      <c r="MQC60" s="161"/>
      <c r="MQE60" s="161"/>
      <c r="MQG60" s="161"/>
      <c r="MQI60" s="161"/>
      <c r="MQK60" s="161"/>
      <c r="MQM60" s="161"/>
      <c r="MQO60" s="161"/>
      <c r="MQQ60" s="161"/>
      <c r="MQS60" s="161"/>
      <c r="MQU60" s="161"/>
      <c r="MQW60" s="161"/>
      <c r="MQY60" s="161"/>
      <c r="MRA60" s="161"/>
      <c r="MRC60" s="161"/>
      <c r="MRE60" s="161"/>
      <c r="MRG60" s="161"/>
      <c r="MRI60" s="161"/>
      <c r="MRK60" s="161"/>
      <c r="MRM60" s="161"/>
      <c r="MRO60" s="161"/>
      <c r="MRQ60" s="161"/>
      <c r="MRS60" s="161"/>
      <c r="MRU60" s="161"/>
      <c r="MRW60" s="161"/>
      <c r="MRY60" s="161"/>
      <c r="MSA60" s="161"/>
      <c r="MSC60" s="161"/>
      <c r="MSE60" s="161"/>
      <c r="MSG60" s="161"/>
      <c r="MSI60" s="161"/>
      <c r="MSK60" s="161"/>
      <c r="MSM60" s="161"/>
      <c r="MSO60" s="161"/>
      <c r="MSQ60" s="161"/>
      <c r="MSS60" s="161"/>
      <c r="MSU60" s="161"/>
      <c r="MSW60" s="161"/>
      <c r="MSY60" s="161"/>
      <c r="MTA60" s="161"/>
      <c r="MTC60" s="161"/>
      <c r="MTE60" s="161"/>
      <c r="MTG60" s="161"/>
      <c r="MTI60" s="161"/>
      <c r="MTK60" s="161"/>
      <c r="MTM60" s="161"/>
      <c r="MTO60" s="161"/>
      <c r="MTQ60" s="161"/>
      <c r="MTS60" s="161"/>
      <c r="MTU60" s="161"/>
      <c r="MTW60" s="161"/>
      <c r="MTY60" s="161"/>
      <c r="MUA60" s="161"/>
      <c r="MUC60" s="161"/>
      <c r="MUE60" s="161"/>
      <c r="MUG60" s="161"/>
      <c r="MUI60" s="161"/>
      <c r="MUK60" s="161"/>
      <c r="MUM60" s="161"/>
      <c r="MUO60" s="161"/>
      <c r="MUQ60" s="161"/>
      <c r="MUS60" s="161"/>
      <c r="MUU60" s="161"/>
      <c r="MUW60" s="161"/>
      <c r="MUY60" s="161"/>
      <c r="MVA60" s="161"/>
      <c r="MVC60" s="161"/>
      <c r="MVE60" s="161"/>
      <c r="MVG60" s="161"/>
      <c r="MVI60" s="161"/>
      <c r="MVK60" s="161"/>
      <c r="MVM60" s="161"/>
      <c r="MVO60" s="161"/>
      <c r="MVQ60" s="161"/>
      <c r="MVS60" s="161"/>
      <c r="MVU60" s="161"/>
      <c r="MVW60" s="161"/>
      <c r="MVY60" s="161"/>
      <c r="MWA60" s="161"/>
      <c r="MWC60" s="161"/>
      <c r="MWE60" s="161"/>
      <c r="MWG60" s="161"/>
      <c r="MWI60" s="161"/>
      <c r="MWK60" s="161"/>
      <c r="MWM60" s="161"/>
      <c r="MWO60" s="161"/>
      <c r="MWQ60" s="161"/>
      <c r="MWS60" s="161"/>
      <c r="MWU60" s="161"/>
      <c r="MWW60" s="161"/>
      <c r="MWY60" s="161"/>
      <c r="MXA60" s="161"/>
      <c r="MXC60" s="161"/>
      <c r="MXE60" s="161"/>
      <c r="MXG60" s="161"/>
      <c r="MXI60" s="161"/>
      <c r="MXK60" s="161"/>
      <c r="MXM60" s="161"/>
      <c r="MXO60" s="161"/>
      <c r="MXQ60" s="161"/>
      <c r="MXS60" s="161"/>
      <c r="MXU60" s="161"/>
      <c r="MXW60" s="161"/>
      <c r="MXY60" s="161"/>
      <c r="MYA60" s="161"/>
      <c r="MYC60" s="161"/>
      <c r="MYE60" s="161"/>
      <c r="MYG60" s="161"/>
      <c r="MYI60" s="161"/>
      <c r="MYK60" s="161"/>
      <c r="MYM60" s="161"/>
      <c r="MYO60" s="161"/>
      <c r="MYQ60" s="161"/>
      <c r="MYS60" s="161"/>
      <c r="MYU60" s="161"/>
      <c r="MYW60" s="161"/>
      <c r="MYY60" s="161"/>
      <c r="MZA60" s="161"/>
      <c r="MZC60" s="161"/>
      <c r="MZE60" s="161"/>
      <c r="MZG60" s="161"/>
      <c r="MZI60" s="161"/>
      <c r="MZK60" s="161"/>
      <c r="MZM60" s="161"/>
      <c r="MZO60" s="161"/>
      <c r="MZQ60" s="161"/>
      <c r="MZS60" s="161"/>
      <c r="MZU60" s="161"/>
      <c r="MZW60" s="161"/>
      <c r="MZY60" s="161"/>
      <c r="NAA60" s="161"/>
      <c r="NAC60" s="161"/>
      <c r="NAE60" s="161"/>
      <c r="NAG60" s="161"/>
      <c r="NAI60" s="161"/>
      <c r="NAK60" s="161"/>
      <c r="NAM60" s="161"/>
      <c r="NAO60" s="161"/>
      <c r="NAQ60" s="161"/>
      <c r="NAS60" s="161"/>
      <c r="NAU60" s="161"/>
      <c r="NAW60" s="161"/>
      <c r="NAY60" s="161"/>
      <c r="NBA60" s="161"/>
      <c r="NBC60" s="161"/>
      <c r="NBE60" s="161"/>
      <c r="NBG60" s="161"/>
      <c r="NBI60" s="161"/>
      <c r="NBK60" s="161"/>
      <c r="NBM60" s="161"/>
      <c r="NBO60" s="161"/>
      <c r="NBQ60" s="161"/>
      <c r="NBS60" s="161"/>
      <c r="NBU60" s="161"/>
      <c r="NBW60" s="161"/>
      <c r="NBY60" s="161"/>
      <c r="NCA60" s="161"/>
      <c r="NCC60" s="161"/>
      <c r="NCE60" s="161"/>
      <c r="NCG60" s="161"/>
      <c r="NCI60" s="161"/>
      <c r="NCK60" s="161"/>
      <c r="NCM60" s="161"/>
      <c r="NCO60" s="161"/>
      <c r="NCQ60" s="161"/>
      <c r="NCS60" s="161"/>
      <c r="NCU60" s="161"/>
      <c r="NCW60" s="161"/>
      <c r="NCY60" s="161"/>
      <c r="NDA60" s="161"/>
      <c r="NDC60" s="161"/>
      <c r="NDE60" s="161"/>
      <c r="NDG60" s="161"/>
      <c r="NDI60" s="161"/>
      <c r="NDK60" s="161"/>
      <c r="NDM60" s="161"/>
      <c r="NDO60" s="161"/>
      <c r="NDQ60" s="161"/>
      <c r="NDS60" s="161"/>
      <c r="NDU60" s="161"/>
      <c r="NDW60" s="161"/>
      <c r="NDY60" s="161"/>
      <c r="NEA60" s="161"/>
      <c r="NEC60" s="161"/>
      <c r="NEE60" s="161"/>
      <c r="NEG60" s="161"/>
      <c r="NEI60" s="161"/>
      <c r="NEK60" s="161"/>
      <c r="NEM60" s="161"/>
      <c r="NEO60" s="161"/>
      <c r="NEQ60" s="161"/>
      <c r="NES60" s="161"/>
      <c r="NEU60" s="161"/>
      <c r="NEW60" s="161"/>
      <c r="NEY60" s="161"/>
      <c r="NFA60" s="161"/>
      <c r="NFC60" s="161"/>
      <c r="NFE60" s="161"/>
      <c r="NFG60" s="161"/>
      <c r="NFI60" s="161"/>
      <c r="NFK60" s="161"/>
      <c r="NFM60" s="161"/>
      <c r="NFO60" s="161"/>
      <c r="NFQ60" s="161"/>
      <c r="NFS60" s="161"/>
      <c r="NFU60" s="161"/>
      <c r="NFW60" s="161"/>
      <c r="NFY60" s="161"/>
      <c r="NGA60" s="161"/>
      <c r="NGC60" s="161"/>
      <c r="NGE60" s="161"/>
      <c r="NGG60" s="161"/>
      <c r="NGI60" s="161"/>
      <c r="NGK60" s="161"/>
      <c r="NGM60" s="161"/>
      <c r="NGO60" s="161"/>
      <c r="NGQ60" s="161"/>
      <c r="NGS60" s="161"/>
      <c r="NGU60" s="161"/>
      <c r="NGW60" s="161"/>
      <c r="NGY60" s="161"/>
      <c r="NHA60" s="161"/>
      <c r="NHC60" s="161"/>
      <c r="NHE60" s="161"/>
      <c r="NHG60" s="161"/>
      <c r="NHI60" s="161"/>
      <c r="NHK60" s="161"/>
      <c r="NHM60" s="161"/>
      <c r="NHO60" s="161"/>
      <c r="NHQ60" s="161"/>
      <c r="NHS60" s="161"/>
      <c r="NHU60" s="161"/>
      <c r="NHW60" s="161"/>
      <c r="NHY60" s="161"/>
      <c r="NIA60" s="161"/>
      <c r="NIC60" s="161"/>
      <c r="NIE60" s="161"/>
      <c r="NIG60" s="161"/>
      <c r="NII60" s="161"/>
      <c r="NIK60" s="161"/>
      <c r="NIM60" s="161"/>
      <c r="NIO60" s="161"/>
      <c r="NIQ60" s="161"/>
      <c r="NIS60" s="161"/>
      <c r="NIU60" s="161"/>
      <c r="NIW60" s="161"/>
      <c r="NIY60" s="161"/>
      <c r="NJA60" s="161"/>
      <c r="NJC60" s="161"/>
      <c r="NJE60" s="161"/>
      <c r="NJG60" s="161"/>
      <c r="NJI60" s="161"/>
      <c r="NJK60" s="161"/>
      <c r="NJM60" s="161"/>
      <c r="NJO60" s="161"/>
      <c r="NJQ60" s="161"/>
      <c r="NJS60" s="161"/>
      <c r="NJU60" s="161"/>
      <c r="NJW60" s="161"/>
      <c r="NJY60" s="161"/>
      <c r="NKA60" s="161"/>
      <c r="NKC60" s="161"/>
      <c r="NKE60" s="161"/>
      <c r="NKG60" s="161"/>
      <c r="NKI60" s="161"/>
      <c r="NKK60" s="161"/>
      <c r="NKM60" s="161"/>
      <c r="NKO60" s="161"/>
      <c r="NKQ60" s="161"/>
      <c r="NKS60" s="161"/>
      <c r="NKU60" s="161"/>
      <c r="NKW60" s="161"/>
      <c r="NKY60" s="161"/>
      <c r="NLA60" s="161"/>
      <c r="NLC60" s="161"/>
      <c r="NLE60" s="161"/>
      <c r="NLG60" s="161"/>
      <c r="NLI60" s="161"/>
      <c r="NLK60" s="161"/>
      <c r="NLM60" s="161"/>
      <c r="NLO60" s="161"/>
      <c r="NLQ60" s="161"/>
      <c r="NLS60" s="161"/>
      <c r="NLU60" s="161"/>
      <c r="NLW60" s="161"/>
      <c r="NLY60" s="161"/>
      <c r="NMA60" s="161"/>
      <c r="NMC60" s="161"/>
      <c r="NME60" s="161"/>
      <c r="NMG60" s="161"/>
      <c r="NMI60" s="161"/>
      <c r="NMK60" s="161"/>
      <c r="NMM60" s="161"/>
      <c r="NMO60" s="161"/>
      <c r="NMQ60" s="161"/>
      <c r="NMS60" s="161"/>
      <c r="NMU60" s="161"/>
      <c r="NMW60" s="161"/>
      <c r="NMY60" s="161"/>
      <c r="NNA60" s="161"/>
      <c r="NNC60" s="161"/>
      <c r="NNE60" s="161"/>
      <c r="NNG60" s="161"/>
      <c r="NNI60" s="161"/>
      <c r="NNK60" s="161"/>
      <c r="NNM60" s="161"/>
      <c r="NNO60" s="161"/>
      <c r="NNQ60" s="161"/>
      <c r="NNS60" s="161"/>
      <c r="NNU60" s="161"/>
      <c r="NNW60" s="161"/>
      <c r="NNY60" s="161"/>
      <c r="NOA60" s="161"/>
      <c r="NOC60" s="161"/>
      <c r="NOE60" s="161"/>
      <c r="NOG60" s="161"/>
      <c r="NOI60" s="161"/>
      <c r="NOK60" s="161"/>
      <c r="NOM60" s="161"/>
      <c r="NOO60" s="161"/>
      <c r="NOQ60" s="161"/>
      <c r="NOS60" s="161"/>
      <c r="NOU60" s="161"/>
      <c r="NOW60" s="161"/>
      <c r="NOY60" s="161"/>
      <c r="NPA60" s="161"/>
      <c r="NPC60" s="161"/>
      <c r="NPE60" s="161"/>
      <c r="NPG60" s="161"/>
      <c r="NPI60" s="161"/>
      <c r="NPK60" s="161"/>
      <c r="NPM60" s="161"/>
      <c r="NPO60" s="161"/>
      <c r="NPQ60" s="161"/>
      <c r="NPS60" s="161"/>
      <c r="NPU60" s="161"/>
      <c r="NPW60" s="161"/>
      <c r="NPY60" s="161"/>
      <c r="NQA60" s="161"/>
      <c r="NQC60" s="161"/>
      <c r="NQE60" s="161"/>
      <c r="NQG60" s="161"/>
      <c r="NQI60" s="161"/>
      <c r="NQK60" s="161"/>
      <c r="NQM60" s="161"/>
      <c r="NQO60" s="161"/>
      <c r="NQQ60" s="161"/>
      <c r="NQS60" s="161"/>
      <c r="NQU60" s="161"/>
      <c r="NQW60" s="161"/>
      <c r="NQY60" s="161"/>
      <c r="NRA60" s="161"/>
      <c r="NRC60" s="161"/>
      <c r="NRE60" s="161"/>
      <c r="NRG60" s="161"/>
      <c r="NRI60" s="161"/>
      <c r="NRK60" s="161"/>
      <c r="NRM60" s="161"/>
      <c r="NRO60" s="161"/>
      <c r="NRQ60" s="161"/>
      <c r="NRS60" s="161"/>
      <c r="NRU60" s="161"/>
      <c r="NRW60" s="161"/>
      <c r="NRY60" s="161"/>
      <c r="NSA60" s="161"/>
      <c r="NSC60" s="161"/>
      <c r="NSE60" s="161"/>
      <c r="NSG60" s="161"/>
      <c r="NSI60" s="161"/>
      <c r="NSK60" s="161"/>
      <c r="NSM60" s="161"/>
      <c r="NSO60" s="161"/>
      <c r="NSQ60" s="161"/>
      <c r="NSS60" s="161"/>
      <c r="NSU60" s="161"/>
      <c r="NSW60" s="161"/>
      <c r="NSY60" s="161"/>
      <c r="NTA60" s="161"/>
      <c r="NTC60" s="161"/>
      <c r="NTE60" s="161"/>
      <c r="NTG60" s="161"/>
      <c r="NTI60" s="161"/>
      <c r="NTK60" s="161"/>
      <c r="NTM60" s="161"/>
      <c r="NTO60" s="161"/>
      <c r="NTQ60" s="161"/>
      <c r="NTS60" s="161"/>
      <c r="NTU60" s="161"/>
      <c r="NTW60" s="161"/>
      <c r="NTY60" s="161"/>
      <c r="NUA60" s="161"/>
      <c r="NUC60" s="161"/>
      <c r="NUE60" s="161"/>
      <c r="NUG60" s="161"/>
      <c r="NUI60" s="161"/>
      <c r="NUK60" s="161"/>
      <c r="NUM60" s="161"/>
      <c r="NUO60" s="161"/>
      <c r="NUQ60" s="161"/>
      <c r="NUS60" s="161"/>
      <c r="NUU60" s="161"/>
      <c r="NUW60" s="161"/>
      <c r="NUY60" s="161"/>
      <c r="NVA60" s="161"/>
      <c r="NVC60" s="161"/>
      <c r="NVE60" s="161"/>
      <c r="NVG60" s="161"/>
      <c r="NVI60" s="161"/>
      <c r="NVK60" s="161"/>
      <c r="NVM60" s="161"/>
      <c r="NVO60" s="161"/>
      <c r="NVQ60" s="161"/>
      <c r="NVS60" s="161"/>
      <c r="NVU60" s="161"/>
      <c r="NVW60" s="161"/>
      <c r="NVY60" s="161"/>
      <c r="NWA60" s="161"/>
      <c r="NWC60" s="161"/>
      <c r="NWE60" s="161"/>
      <c r="NWG60" s="161"/>
      <c r="NWI60" s="161"/>
      <c r="NWK60" s="161"/>
      <c r="NWM60" s="161"/>
      <c r="NWO60" s="161"/>
      <c r="NWQ60" s="161"/>
      <c r="NWS60" s="161"/>
      <c r="NWU60" s="161"/>
      <c r="NWW60" s="161"/>
      <c r="NWY60" s="161"/>
      <c r="NXA60" s="161"/>
      <c r="NXC60" s="161"/>
      <c r="NXE60" s="161"/>
      <c r="NXG60" s="161"/>
      <c r="NXI60" s="161"/>
      <c r="NXK60" s="161"/>
      <c r="NXM60" s="161"/>
      <c r="NXO60" s="161"/>
      <c r="NXQ60" s="161"/>
      <c r="NXS60" s="161"/>
      <c r="NXU60" s="161"/>
      <c r="NXW60" s="161"/>
      <c r="NXY60" s="161"/>
      <c r="NYA60" s="161"/>
      <c r="NYC60" s="161"/>
      <c r="NYE60" s="161"/>
      <c r="NYG60" s="161"/>
      <c r="NYI60" s="161"/>
      <c r="NYK60" s="161"/>
      <c r="NYM60" s="161"/>
      <c r="NYO60" s="161"/>
      <c r="NYQ60" s="161"/>
      <c r="NYS60" s="161"/>
      <c r="NYU60" s="161"/>
      <c r="NYW60" s="161"/>
      <c r="NYY60" s="161"/>
      <c r="NZA60" s="161"/>
      <c r="NZC60" s="161"/>
      <c r="NZE60" s="161"/>
      <c r="NZG60" s="161"/>
      <c r="NZI60" s="161"/>
      <c r="NZK60" s="161"/>
      <c r="NZM60" s="161"/>
      <c r="NZO60" s="161"/>
      <c r="NZQ60" s="161"/>
      <c r="NZS60" s="161"/>
      <c r="NZU60" s="161"/>
      <c r="NZW60" s="161"/>
      <c r="NZY60" s="161"/>
      <c r="OAA60" s="161"/>
      <c r="OAC60" s="161"/>
      <c r="OAE60" s="161"/>
      <c r="OAG60" s="161"/>
      <c r="OAI60" s="161"/>
      <c r="OAK60" s="161"/>
      <c r="OAM60" s="161"/>
      <c r="OAO60" s="161"/>
      <c r="OAQ60" s="161"/>
      <c r="OAS60" s="161"/>
      <c r="OAU60" s="161"/>
      <c r="OAW60" s="161"/>
      <c r="OAY60" s="161"/>
      <c r="OBA60" s="161"/>
      <c r="OBC60" s="161"/>
      <c r="OBE60" s="161"/>
      <c r="OBG60" s="161"/>
      <c r="OBI60" s="161"/>
      <c r="OBK60" s="161"/>
      <c r="OBM60" s="161"/>
      <c r="OBO60" s="161"/>
      <c r="OBQ60" s="161"/>
      <c r="OBS60" s="161"/>
      <c r="OBU60" s="161"/>
      <c r="OBW60" s="161"/>
      <c r="OBY60" s="161"/>
      <c r="OCA60" s="161"/>
      <c r="OCC60" s="161"/>
      <c r="OCE60" s="161"/>
      <c r="OCG60" s="161"/>
      <c r="OCI60" s="161"/>
      <c r="OCK60" s="161"/>
      <c r="OCM60" s="161"/>
      <c r="OCO60" s="161"/>
      <c r="OCQ60" s="161"/>
      <c r="OCS60" s="161"/>
      <c r="OCU60" s="161"/>
      <c r="OCW60" s="161"/>
      <c r="OCY60" s="161"/>
      <c r="ODA60" s="161"/>
      <c r="ODC60" s="161"/>
      <c r="ODE60" s="161"/>
      <c r="ODG60" s="161"/>
      <c r="ODI60" s="161"/>
      <c r="ODK60" s="161"/>
      <c r="ODM60" s="161"/>
      <c r="ODO60" s="161"/>
      <c r="ODQ60" s="161"/>
      <c r="ODS60" s="161"/>
      <c r="ODU60" s="161"/>
      <c r="ODW60" s="161"/>
      <c r="ODY60" s="161"/>
      <c r="OEA60" s="161"/>
      <c r="OEC60" s="161"/>
      <c r="OEE60" s="161"/>
      <c r="OEG60" s="161"/>
      <c r="OEI60" s="161"/>
      <c r="OEK60" s="161"/>
      <c r="OEM60" s="161"/>
      <c r="OEO60" s="161"/>
      <c r="OEQ60" s="161"/>
      <c r="OES60" s="161"/>
      <c r="OEU60" s="161"/>
      <c r="OEW60" s="161"/>
      <c r="OEY60" s="161"/>
      <c r="OFA60" s="161"/>
      <c r="OFC60" s="161"/>
      <c r="OFE60" s="161"/>
      <c r="OFG60" s="161"/>
      <c r="OFI60" s="161"/>
      <c r="OFK60" s="161"/>
      <c r="OFM60" s="161"/>
      <c r="OFO60" s="161"/>
      <c r="OFQ60" s="161"/>
      <c r="OFS60" s="161"/>
      <c r="OFU60" s="161"/>
      <c r="OFW60" s="161"/>
      <c r="OFY60" s="161"/>
      <c r="OGA60" s="161"/>
      <c r="OGC60" s="161"/>
      <c r="OGE60" s="161"/>
      <c r="OGG60" s="161"/>
      <c r="OGI60" s="161"/>
      <c r="OGK60" s="161"/>
      <c r="OGM60" s="161"/>
      <c r="OGO60" s="161"/>
      <c r="OGQ60" s="161"/>
      <c r="OGS60" s="161"/>
      <c r="OGU60" s="161"/>
      <c r="OGW60" s="161"/>
      <c r="OGY60" s="161"/>
      <c r="OHA60" s="161"/>
      <c r="OHC60" s="161"/>
      <c r="OHE60" s="161"/>
      <c r="OHG60" s="161"/>
      <c r="OHI60" s="161"/>
      <c r="OHK60" s="161"/>
      <c r="OHM60" s="161"/>
      <c r="OHO60" s="161"/>
      <c r="OHQ60" s="161"/>
      <c r="OHS60" s="161"/>
      <c r="OHU60" s="161"/>
      <c r="OHW60" s="161"/>
      <c r="OHY60" s="161"/>
      <c r="OIA60" s="161"/>
      <c r="OIC60" s="161"/>
      <c r="OIE60" s="161"/>
      <c r="OIG60" s="161"/>
      <c r="OII60" s="161"/>
      <c r="OIK60" s="161"/>
      <c r="OIM60" s="161"/>
      <c r="OIO60" s="161"/>
      <c r="OIQ60" s="161"/>
      <c r="OIS60" s="161"/>
      <c r="OIU60" s="161"/>
      <c r="OIW60" s="161"/>
      <c r="OIY60" s="161"/>
      <c r="OJA60" s="161"/>
      <c r="OJC60" s="161"/>
      <c r="OJE60" s="161"/>
      <c r="OJG60" s="161"/>
      <c r="OJI60" s="161"/>
      <c r="OJK60" s="161"/>
      <c r="OJM60" s="161"/>
      <c r="OJO60" s="161"/>
      <c r="OJQ60" s="161"/>
      <c r="OJS60" s="161"/>
      <c r="OJU60" s="161"/>
      <c r="OJW60" s="161"/>
      <c r="OJY60" s="161"/>
      <c r="OKA60" s="161"/>
      <c r="OKC60" s="161"/>
      <c r="OKE60" s="161"/>
      <c r="OKG60" s="161"/>
      <c r="OKI60" s="161"/>
      <c r="OKK60" s="161"/>
      <c r="OKM60" s="161"/>
      <c r="OKO60" s="161"/>
      <c r="OKQ60" s="161"/>
      <c r="OKS60" s="161"/>
      <c r="OKU60" s="161"/>
      <c r="OKW60" s="161"/>
      <c r="OKY60" s="161"/>
      <c r="OLA60" s="161"/>
      <c r="OLC60" s="161"/>
      <c r="OLE60" s="161"/>
      <c r="OLG60" s="161"/>
      <c r="OLI60" s="161"/>
      <c r="OLK60" s="161"/>
      <c r="OLM60" s="161"/>
      <c r="OLO60" s="161"/>
      <c r="OLQ60" s="161"/>
      <c r="OLS60" s="161"/>
      <c r="OLU60" s="161"/>
      <c r="OLW60" s="161"/>
      <c r="OLY60" s="161"/>
      <c r="OMA60" s="161"/>
      <c r="OMC60" s="161"/>
      <c r="OME60" s="161"/>
      <c r="OMG60" s="161"/>
      <c r="OMI60" s="161"/>
      <c r="OMK60" s="161"/>
      <c r="OMM60" s="161"/>
      <c r="OMO60" s="161"/>
      <c r="OMQ60" s="161"/>
      <c r="OMS60" s="161"/>
      <c r="OMU60" s="161"/>
      <c r="OMW60" s="161"/>
      <c r="OMY60" s="161"/>
      <c r="ONA60" s="161"/>
      <c r="ONC60" s="161"/>
      <c r="ONE60" s="161"/>
      <c r="ONG60" s="161"/>
      <c r="ONI60" s="161"/>
      <c r="ONK60" s="161"/>
      <c r="ONM60" s="161"/>
      <c r="ONO60" s="161"/>
      <c r="ONQ60" s="161"/>
      <c r="ONS60" s="161"/>
      <c r="ONU60" s="161"/>
      <c r="ONW60" s="161"/>
      <c r="ONY60" s="161"/>
      <c r="OOA60" s="161"/>
      <c r="OOC60" s="161"/>
      <c r="OOE60" s="161"/>
      <c r="OOG60" s="161"/>
      <c r="OOI60" s="161"/>
      <c r="OOK60" s="161"/>
      <c r="OOM60" s="161"/>
      <c r="OOO60" s="161"/>
      <c r="OOQ60" s="161"/>
      <c r="OOS60" s="161"/>
      <c r="OOU60" s="161"/>
      <c r="OOW60" s="161"/>
      <c r="OOY60" s="161"/>
      <c r="OPA60" s="161"/>
      <c r="OPC60" s="161"/>
      <c r="OPE60" s="161"/>
      <c r="OPG60" s="161"/>
      <c r="OPI60" s="161"/>
      <c r="OPK60" s="161"/>
      <c r="OPM60" s="161"/>
      <c r="OPO60" s="161"/>
      <c r="OPQ60" s="161"/>
      <c r="OPS60" s="161"/>
      <c r="OPU60" s="161"/>
      <c r="OPW60" s="161"/>
      <c r="OPY60" s="161"/>
      <c r="OQA60" s="161"/>
      <c r="OQC60" s="161"/>
      <c r="OQE60" s="161"/>
      <c r="OQG60" s="161"/>
      <c r="OQI60" s="161"/>
      <c r="OQK60" s="161"/>
      <c r="OQM60" s="161"/>
      <c r="OQO60" s="161"/>
      <c r="OQQ60" s="161"/>
      <c r="OQS60" s="161"/>
      <c r="OQU60" s="161"/>
      <c r="OQW60" s="161"/>
      <c r="OQY60" s="161"/>
      <c r="ORA60" s="161"/>
      <c r="ORC60" s="161"/>
      <c r="ORE60" s="161"/>
      <c r="ORG60" s="161"/>
      <c r="ORI60" s="161"/>
      <c r="ORK60" s="161"/>
      <c r="ORM60" s="161"/>
      <c r="ORO60" s="161"/>
      <c r="ORQ60" s="161"/>
      <c r="ORS60" s="161"/>
      <c r="ORU60" s="161"/>
      <c r="ORW60" s="161"/>
      <c r="ORY60" s="161"/>
      <c r="OSA60" s="161"/>
      <c r="OSC60" s="161"/>
      <c r="OSE60" s="161"/>
      <c r="OSG60" s="161"/>
      <c r="OSI60" s="161"/>
      <c r="OSK60" s="161"/>
      <c r="OSM60" s="161"/>
      <c r="OSO60" s="161"/>
      <c r="OSQ60" s="161"/>
      <c r="OSS60" s="161"/>
      <c r="OSU60" s="161"/>
      <c r="OSW60" s="161"/>
      <c r="OSY60" s="161"/>
      <c r="OTA60" s="161"/>
      <c r="OTC60" s="161"/>
      <c r="OTE60" s="161"/>
      <c r="OTG60" s="161"/>
      <c r="OTI60" s="161"/>
      <c r="OTK60" s="161"/>
      <c r="OTM60" s="161"/>
      <c r="OTO60" s="161"/>
      <c r="OTQ60" s="161"/>
      <c r="OTS60" s="161"/>
      <c r="OTU60" s="161"/>
      <c r="OTW60" s="161"/>
      <c r="OTY60" s="161"/>
      <c r="OUA60" s="161"/>
      <c r="OUC60" s="161"/>
      <c r="OUE60" s="161"/>
      <c r="OUG60" s="161"/>
      <c r="OUI60" s="161"/>
      <c r="OUK60" s="161"/>
      <c r="OUM60" s="161"/>
      <c r="OUO60" s="161"/>
      <c r="OUQ60" s="161"/>
      <c r="OUS60" s="161"/>
      <c r="OUU60" s="161"/>
      <c r="OUW60" s="161"/>
      <c r="OUY60" s="161"/>
      <c r="OVA60" s="161"/>
      <c r="OVC60" s="161"/>
      <c r="OVE60" s="161"/>
      <c r="OVG60" s="161"/>
      <c r="OVI60" s="161"/>
      <c r="OVK60" s="161"/>
      <c r="OVM60" s="161"/>
      <c r="OVO60" s="161"/>
      <c r="OVQ60" s="161"/>
      <c r="OVS60" s="161"/>
      <c r="OVU60" s="161"/>
      <c r="OVW60" s="161"/>
      <c r="OVY60" s="161"/>
      <c r="OWA60" s="161"/>
      <c r="OWC60" s="161"/>
      <c r="OWE60" s="161"/>
      <c r="OWG60" s="161"/>
      <c r="OWI60" s="161"/>
      <c r="OWK60" s="161"/>
      <c r="OWM60" s="161"/>
      <c r="OWO60" s="161"/>
      <c r="OWQ60" s="161"/>
      <c r="OWS60" s="161"/>
      <c r="OWU60" s="161"/>
      <c r="OWW60" s="161"/>
      <c r="OWY60" s="161"/>
      <c r="OXA60" s="161"/>
      <c r="OXC60" s="161"/>
      <c r="OXE60" s="161"/>
      <c r="OXG60" s="161"/>
      <c r="OXI60" s="161"/>
      <c r="OXK60" s="161"/>
      <c r="OXM60" s="161"/>
      <c r="OXO60" s="161"/>
      <c r="OXQ60" s="161"/>
      <c r="OXS60" s="161"/>
      <c r="OXU60" s="161"/>
      <c r="OXW60" s="161"/>
      <c r="OXY60" s="161"/>
      <c r="OYA60" s="161"/>
      <c r="OYC60" s="161"/>
      <c r="OYE60" s="161"/>
      <c r="OYG60" s="161"/>
      <c r="OYI60" s="161"/>
      <c r="OYK60" s="161"/>
      <c r="OYM60" s="161"/>
      <c r="OYO60" s="161"/>
      <c r="OYQ60" s="161"/>
      <c r="OYS60" s="161"/>
      <c r="OYU60" s="161"/>
      <c r="OYW60" s="161"/>
      <c r="OYY60" s="161"/>
      <c r="OZA60" s="161"/>
      <c r="OZC60" s="161"/>
      <c r="OZE60" s="161"/>
      <c r="OZG60" s="161"/>
      <c r="OZI60" s="161"/>
      <c r="OZK60" s="161"/>
      <c r="OZM60" s="161"/>
      <c r="OZO60" s="161"/>
      <c r="OZQ60" s="161"/>
      <c r="OZS60" s="161"/>
      <c r="OZU60" s="161"/>
      <c r="OZW60" s="161"/>
      <c r="OZY60" s="161"/>
      <c r="PAA60" s="161"/>
      <c r="PAC60" s="161"/>
      <c r="PAE60" s="161"/>
      <c r="PAG60" s="161"/>
      <c r="PAI60" s="161"/>
      <c r="PAK60" s="161"/>
      <c r="PAM60" s="161"/>
      <c r="PAO60" s="161"/>
      <c r="PAQ60" s="161"/>
      <c r="PAS60" s="161"/>
      <c r="PAU60" s="161"/>
      <c r="PAW60" s="161"/>
      <c r="PAY60" s="161"/>
      <c r="PBA60" s="161"/>
      <c r="PBC60" s="161"/>
      <c r="PBE60" s="161"/>
      <c r="PBG60" s="161"/>
      <c r="PBI60" s="161"/>
      <c r="PBK60" s="161"/>
      <c r="PBM60" s="161"/>
      <c r="PBO60" s="161"/>
      <c r="PBQ60" s="161"/>
      <c r="PBS60" s="161"/>
      <c r="PBU60" s="161"/>
      <c r="PBW60" s="161"/>
      <c r="PBY60" s="161"/>
      <c r="PCA60" s="161"/>
      <c r="PCC60" s="161"/>
      <c r="PCE60" s="161"/>
      <c r="PCG60" s="161"/>
      <c r="PCI60" s="161"/>
      <c r="PCK60" s="161"/>
      <c r="PCM60" s="161"/>
      <c r="PCO60" s="161"/>
      <c r="PCQ60" s="161"/>
      <c r="PCS60" s="161"/>
      <c r="PCU60" s="161"/>
      <c r="PCW60" s="161"/>
      <c r="PCY60" s="161"/>
      <c r="PDA60" s="161"/>
      <c r="PDC60" s="161"/>
      <c r="PDE60" s="161"/>
      <c r="PDG60" s="161"/>
      <c r="PDI60" s="161"/>
      <c r="PDK60" s="161"/>
      <c r="PDM60" s="161"/>
      <c r="PDO60" s="161"/>
      <c r="PDQ60" s="161"/>
      <c r="PDS60" s="161"/>
      <c r="PDU60" s="161"/>
      <c r="PDW60" s="161"/>
      <c r="PDY60" s="161"/>
      <c r="PEA60" s="161"/>
      <c r="PEC60" s="161"/>
      <c r="PEE60" s="161"/>
      <c r="PEG60" s="161"/>
      <c r="PEI60" s="161"/>
      <c r="PEK60" s="161"/>
      <c r="PEM60" s="161"/>
      <c r="PEO60" s="161"/>
      <c r="PEQ60" s="161"/>
      <c r="PES60" s="161"/>
      <c r="PEU60" s="161"/>
      <c r="PEW60" s="161"/>
      <c r="PEY60" s="161"/>
      <c r="PFA60" s="161"/>
      <c r="PFC60" s="161"/>
      <c r="PFE60" s="161"/>
      <c r="PFG60" s="161"/>
      <c r="PFI60" s="161"/>
      <c r="PFK60" s="161"/>
      <c r="PFM60" s="161"/>
      <c r="PFO60" s="161"/>
      <c r="PFQ60" s="161"/>
      <c r="PFS60" s="161"/>
      <c r="PFU60" s="161"/>
      <c r="PFW60" s="161"/>
      <c r="PFY60" s="161"/>
      <c r="PGA60" s="161"/>
      <c r="PGC60" s="161"/>
      <c r="PGE60" s="161"/>
      <c r="PGG60" s="161"/>
      <c r="PGI60" s="161"/>
      <c r="PGK60" s="161"/>
      <c r="PGM60" s="161"/>
      <c r="PGO60" s="161"/>
      <c r="PGQ60" s="161"/>
      <c r="PGS60" s="161"/>
      <c r="PGU60" s="161"/>
      <c r="PGW60" s="161"/>
      <c r="PGY60" s="161"/>
      <c r="PHA60" s="161"/>
      <c r="PHC60" s="161"/>
      <c r="PHE60" s="161"/>
      <c r="PHG60" s="161"/>
      <c r="PHI60" s="161"/>
      <c r="PHK60" s="161"/>
      <c r="PHM60" s="161"/>
      <c r="PHO60" s="161"/>
      <c r="PHQ60" s="161"/>
      <c r="PHS60" s="161"/>
      <c r="PHU60" s="161"/>
      <c r="PHW60" s="161"/>
      <c r="PHY60" s="161"/>
      <c r="PIA60" s="161"/>
      <c r="PIC60" s="161"/>
      <c r="PIE60" s="161"/>
      <c r="PIG60" s="161"/>
      <c r="PII60" s="161"/>
      <c r="PIK60" s="161"/>
      <c r="PIM60" s="161"/>
      <c r="PIO60" s="161"/>
      <c r="PIQ60" s="161"/>
      <c r="PIS60" s="161"/>
      <c r="PIU60" s="161"/>
      <c r="PIW60" s="161"/>
      <c r="PIY60" s="161"/>
      <c r="PJA60" s="161"/>
      <c r="PJC60" s="161"/>
      <c r="PJE60" s="161"/>
      <c r="PJG60" s="161"/>
      <c r="PJI60" s="161"/>
      <c r="PJK60" s="161"/>
      <c r="PJM60" s="161"/>
      <c r="PJO60" s="161"/>
      <c r="PJQ60" s="161"/>
      <c r="PJS60" s="161"/>
      <c r="PJU60" s="161"/>
      <c r="PJW60" s="161"/>
      <c r="PJY60" s="161"/>
      <c r="PKA60" s="161"/>
      <c r="PKC60" s="161"/>
      <c r="PKE60" s="161"/>
      <c r="PKG60" s="161"/>
      <c r="PKI60" s="161"/>
      <c r="PKK60" s="161"/>
      <c r="PKM60" s="161"/>
      <c r="PKO60" s="161"/>
      <c r="PKQ60" s="161"/>
      <c r="PKS60" s="161"/>
      <c r="PKU60" s="161"/>
      <c r="PKW60" s="161"/>
      <c r="PKY60" s="161"/>
      <c r="PLA60" s="161"/>
      <c r="PLC60" s="161"/>
      <c r="PLE60" s="161"/>
      <c r="PLG60" s="161"/>
      <c r="PLI60" s="161"/>
      <c r="PLK60" s="161"/>
      <c r="PLM60" s="161"/>
      <c r="PLO60" s="161"/>
      <c r="PLQ60" s="161"/>
      <c r="PLS60" s="161"/>
      <c r="PLU60" s="161"/>
      <c r="PLW60" s="161"/>
      <c r="PLY60" s="161"/>
      <c r="PMA60" s="161"/>
      <c r="PMC60" s="161"/>
      <c r="PME60" s="161"/>
      <c r="PMG60" s="161"/>
      <c r="PMI60" s="161"/>
      <c r="PMK60" s="161"/>
      <c r="PMM60" s="161"/>
      <c r="PMO60" s="161"/>
      <c r="PMQ60" s="161"/>
      <c r="PMS60" s="161"/>
      <c r="PMU60" s="161"/>
      <c r="PMW60" s="161"/>
      <c r="PMY60" s="161"/>
      <c r="PNA60" s="161"/>
      <c r="PNC60" s="161"/>
      <c r="PNE60" s="161"/>
      <c r="PNG60" s="161"/>
      <c r="PNI60" s="161"/>
      <c r="PNK60" s="161"/>
      <c r="PNM60" s="161"/>
      <c r="PNO60" s="161"/>
      <c r="PNQ60" s="161"/>
      <c r="PNS60" s="161"/>
      <c r="PNU60" s="161"/>
      <c r="PNW60" s="161"/>
      <c r="PNY60" s="161"/>
      <c r="POA60" s="161"/>
      <c r="POC60" s="161"/>
      <c r="POE60" s="161"/>
      <c r="POG60" s="161"/>
      <c r="POI60" s="161"/>
      <c r="POK60" s="161"/>
      <c r="POM60" s="161"/>
      <c r="POO60" s="161"/>
      <c r="POQ60" s="161"/>
      <c r="POS60" s="161"/>
      <c r="POU60" s="161"/>
      <c r="POW60" s="161"/>
      <c r="POY60" s="161"/>
      <c r="PPA60" s="161"/>
      <c r="PPC60" s="161"/>
      <c r="PPE60" s="161"/>
      <c r="PPG60" s="161"/>
      <c r="PPI60" s="161"/>
      <c r="PPK60" s="161"/>
      <c r="PPM60" s="161"/>
      <c r="PPO60" s="161"/>
      <c r="PPQ60" s="161"/>
      <c r="PPS60" s="161"/>
      <c r="PPU60" s="161"/>
      <c r="PPW60" s="161"/>
      <c r="PPY60" s="161"/>
      <c r="PQA60" s="161"/>
      <c r="PQC60" s="161"/>
      <c r="PQE60" s="161"/>
      <c r="PQG60" s="161"/>
      <c r="PQI60" s="161"/>
      <c r="PQK60" s="161"/>
      <c r="PQM60" s="161"/>
      <c r="PQO60" s="161"/>
      <c r="PQQ60" s="161"/>
      <c r="PQS60" s="161"/>
      <c r="PQU60" s="161"/>
      <c r="PQW60" s="161"/>
      <c r="PQY60" s="161"/>
      <c r="PRA60" s="161"/>
      <c r="PRC60" s="161"/>
      <c r="PRE60" s="161"/>
      <c r="PRG60" s="161"/>
      <c r="PRI60" s="161"/>
      <c r="PRK60" s="161"/>
      <c r="PRM60" s="161"/>
      <c r="PRO60" s="161"/>
      <c r="PRQ60" s="161"/>
      <c r="PRS60" s="161"/>
      <c r="PRU60" s="161"/>
      <c r="PRW60" s="161"/>
      <c r="PRY60" s="161"/>
      <c r="PSA60" s="161"/>
      <c r="PSC60" s="161"/>
      <c r="PSE60" s="161"/>
      <c r="PSG60" s="161"/>
      <c r="PSI60" s="161"/>
      <c r="PSK60" s="161"/>
      <c r="PSM60" s="161"/>
      <c r="PSO60" s="161"/>
      <c r="PSQ60" s="161"/>
      <c r="PSS60" s="161"/>
      <c r="PSU60" s="161"/>
      <c r="PSW60" s="161"/>
      <c r="PSY60" s="161"/>
      <c r="PTA60" s="161"/>
      <c r="PTC60" s="161"/>
      <c r="PTE60" s="161"/>
      <c r="PTG60" s="161"/>
      <c r="PTI60" s="161"/>
      <c r="PTK60" s="161"/>
      <c r="PTM60" s="161"/>
      <c r="PTO60" s="161"/>
      <c r="PTQ60" s="161"/>
      <c r="PTS60" s="161"/>
      <c r="PTU60" s="161"/>
      <c r="PTW60" s="161"/>
      <c r="PTY60" s="161"/>
      <c r="PUA60" s="161"/>
      <c r="PUC60" s="161"/>
      <c r="PUE60" s="161"/>
      <c r="PUG60" s="161"/>
      <c r="PUI60" s="161"/>
      <c r="PUK60" s="161"/>
      <c r="PUM60" s="161"/>
      <c r="PUO60" s="161"/>
      <c r="PUQ60" s="161"/>
      <c r="PUS60" s="161"/>
      <c r="PUU60" s="161"/>
      <c r="PUW60" s="161"/>
      <c r="PUY60" s="161"/>
      <c r="PVA60" s="161"/>
      <c r="PVC60" s="161"/>
      <c r="PVE60" s="161"/>
      <c r="PVG60" s="161"/>
      <c r="PVI60" s="161"/>
      <c r="PVK60" s="161"/>
      <c r="PVM60" s="161"/>
      <c r="PVO60" s="161"/>
      <c r="PVQ60" s="161"/>
      <c r="PVS60" s="161"/>
      <c r="PVU60" s="161"/>
      <c r="PVW60" s="161"/>
      <c r="PVY60" s="161"/>
      <c r="PWA60" s="161"/>
      <c r="PWC60" s="161"/>
      <c r="PWE60" s="161"/>
      <c r="PWG60" s="161"/>
      <c r="PWI60" s="161"/>
      <c r="PWK60" s="161"/>
      <c r="PWM60" s="161"/>
      <c r="PWO60" s="161"/>
      <c r="PWQ60" s="161"/>
      <c r="PWS60" s="161"/>
      <c r="PWU60" s="161"/>
      <c r="PWW60" s="161"/>
      <c r="PWY60" s="161"/>
      <c r="PXA60" s="161"/>
      <c r="PXC60" s="161"/>
      <c r="PXE60" s="161"/>
      <c r="PXG60" s="161"/>
      <c r="PXI60" s="161"/>
      <c r="PXK60" s="161"/>
      <c r="PXM60" s="161"/>
      <c r="PXO60" s="161"/>
      <c r="PXQ60" s="161"/>
      <c r="PXS60" s="161"/>
      <c r="PXU60" s="161"/>
      <c r="PXW60" s="161"/>
      <c r="PXY60" s="161"/>
      <c r="PYA60" s="161"/>
      <c r="PYC60" s="161"/>
      <c r="PYE60" s="161"/>
      <c r="PYG60" s="161"/>
      <c r="PYI60" s="161"/>
      <c r="PYK60" s="161"/>
      <c r="PYM60" s="161"/>
      <c r="PYO60" s="161"/>
      <c r="PYQ60" s="161"/>
      <c r="PYS60" s="161"/>
      <c r="PYU60" s="161"/>
      <c r="PYW60" s="161"/>
      <c r="PYY60" s="161"/>
      <c r="PZA60" s="161"/>
      <c r="PZC60" s="161"/>
      <c r="PZE60" s="161"/>
      <c r="PZG60" s="161"/>
      <c r="PZI60" s="161"/>
      <c r="PZK60" s="161"/>
      <c r="PZM60" s="161"/>
      <c r="PZO60" s="161"/>
      <c r="PZQ60" s="161"/>
      <c r="PZS60" s="161"/>
      <c r="PZU60" s="161"/>
      <c r="PZW60" s="161"/>
      <c r="PZY60" s="161"/>
      <c r="QAA60" s="161"/>
      <c r="QAC60" s="161"/>
      <c r="QAE60" s="161"/>
      <c r="QAG60" s="161"/>
      <c r="QAI60" s="161"/>
      <c r="QAK60" s="161"/>
      <c r="QAM60" s="161"/>
      <c r="QAO60" s="161"/>
      <c r="QAQ60" s="161"/>
      <c r="QAS60" s="161"/>
      <c r="QAU60" s="161"/>
      <c r="QAW60" s="161"/>
      <c r="QAY60" s="161"/>
      <c r="QBA60" s="161"/>
      <c r="QBC60" s="161"/>
      <c r="QBE60" s="161"/>
      <c r="QBG60" s="161"/>
      <c r="QBI60" s="161"/>
      <c r="QBK60" s="161"/>
      <c r="QBM60" s="161"/>
      <c r="QBO60" s="161"/>
      <c r="QBQ60" s="161"/>
      <c r="QBS60" s="161"/>
      <c r="QBU60" s="161"/>
      <c r="QBW60" s="161"/>
      <c r="QBY60" s="161"/>
      <c r="QCA60" s="161"/>
      <c r="QCC60" s="161"/>
      <c r="QCE60" s="161"/>
      <c r="QCG60" s="161"/>
      <c r="QCI60" s="161"/>
      <c r="QCK60" s="161"/>
      <c r="QCM60" s="161"/>
      <c r="QCO60" s="161"/>
      <c r="QCQ60" s="161"/>
      <c r="QCS60" s="161"/>
      <c r="QCU60" s="161"/>
      <c r="QCW60" s="161"/>
      <c r="QCY60" s="161"/>
      <c r="QDA60" s="161"/>
      <c r="QDC60" s="161"/>
      <c r="QDE60" s="161"/>
      <c r="QDG60" s="161"/>
      <c r="QDI60" s="161"/>
      <c r="QDK60" s="161"/>
      <c r="QDM60" s="161"/>
      <c r="QDO60" s="161"/>
      <c r="QDQ60" s="161"/>
      <c r="QDS60" s="161"/>
      <c r="QDU60" s="161"/>
      <c r="QDW60" s="161"/>
      <c r="QDY60" s="161"/>
      <c r="QEA60" s="161"/>
      <c r="QEC60" s="161"/>
      <c r="QEE60" s="161"/>
      <c r="QEG60" s="161"/>
      <c r="QEI60" s="161"/>
      <c r="QEK60" s="161"/>
      <c r="QEM60" s="161"/>
      <c r="QEO60" s="161"/>
      <c r="QEQ60" s="161"/>
      <c r="QES60" s="161"/>
      <c r="QEU60" s="161"/>
      <c r="QEW60" s="161"/>
      <c r="QEY60" s="161"/>
      <c r="QFA60" s="161"/>
      <c r="QFC60" s="161"/>
      <c r="QFE60" s="161"/>
      <c r="QFG60" s="161"/>
      <c r="QFI60" s="161"/>
      <c r="QFK60" s="161"/>
      <c r="QFM60" s="161"/>
      <c r="QFO60" s="161"/>
      <c r="QFQ60" s="161"/>
      <c r="QFS60" s="161"/>
      <c r="QFU60" s="161"/>
      <c r="QFW60" s="161"/>
      <c r="QFY60" s="161"/>
      <c r="QGA60" s="161"/>
      <c r="QGC60" s="161"/>
      <c r="QGE60" s="161"/>
      <c r="QGG60" s="161"/>
      <c r="QGI60" s="161"/>
      <c r="QGK60" s="161"/>
      <c r="QGM60" s="161"/>
      <c r="QGO60" s="161"/>
      <c r="QGQ60" s="161"/>
      <c r="QGS60" s="161"/>
      <c r="QGU60" s="161"/>
      <c r="QGW60" s="161"/>
      <c r="QGY60" s="161"/>
      <c r="QHA60" s="161"/>
      <c r="QHC60" s="161"/>
      <c r="QHE60" s="161"/>
      <c r="QHG60" s="161"/>
      <c r="QHI60" s="161"/>
      <c r="QHK60" s="161"/>
      <c r="QHM60" s="161"/>
      <c r="QHO60" s="161"/>
      <c r="QHQ60" s="161"/>
      <c r="QHS60" s="161"/>
      <c r="QHU60" s="161"/>
      <c r="QHW60" s="161"/>
      <c r="QHY60" s="161"/>
      <c r="QIA60" s="161"/>
      <c r="QIC60" s="161"/>
      <c r="QIE60" s="161"/>
      <c r="QIG60" s="161"/>
      <c r="QII60" s="161"/>
      <c r="QIK60" s="161"/>
      <c r="QIM60" s="161"/>
      <c r="QIO60" s="161"/>
      <c r="QIQ60" s="161"/>
      <c r="QIS60" s="161"/>
      <c r="QIU60" s="161"/>
      <c r="QIW60" s="161"/>
      <c r="QIY60" s="161"/>
      <c r="QJA60" s="161"/>
      <c r="QJC60" s="161"/>
      <c r="QJE60" s="161"/>
      <c r="QJG60" s="161"/>
      <c r="QJI60" s="161"/>
      <c r="QJK60" s="161"/>
      <c r="QJM60" s="161"/>
      <c r="QJO60" s="161"/>
      <c r="QJQ60" s="161"/>
      <c r="QJS60" s="161"/>
      <c r="QJU60" s="161"/>
      <c r="QJW60" s="161"/>
      <c r="QJY60" s="161"/>
      <c r="QKA60" s="161"/>
      <c r="QKC60" s="161"/>
      <c r="QKE60" s="161"/>
      <c r="QKG60" s="161"/>
      <c r="QKI60" s="161"/>
      <c r="QKK60" s="161"/>
      <c r="QKM60" s="161"/>
      <c r="QKO60" s="161"/>
      <c r="QKQ60" s="161"/>
      <c r="QKS60" s="161"/>
      <c r="QKU60" s="161"/>
      <c r="QKW60" s="161"/>
      <c r="QKY60" s="161"/>
      <c r="QLA60" s="161"/>
      <c r="QLC60" s="161"/>
      <c r="QLE60" s="161"/>
      <c r="QLG60" s="161"/>
      <c r="QLI60" s="161"/>
      <c r="QLK60" s="161"/>
      <c r="QLM60" s="161"/>
      <c r="QLO60" s="161"/>
      <c r="QLQ60" s="161"/>
      <c r="QLS60" s="161"/>
      <c r="QLU60" s="161"/>
      <c r="QLW60" s="161"/>
      <c r="QLY60" s="161"/>
      <c r="QMA60" s="161"/>
      <c r="QMC60" s="161"/>
      <c r="QME60" s="161"/>
      <c r="QMG60" s="161"/>
      <c r="QMI60" s="161"/>
      <c r="QMK60" s="161"/>
      <c r="QMM60" s="161"/>
      <c r="QMO60" s="161"/>
      <c r="QMQ60" s="161"/>
      <c r="QMS60" s="161"/>
      <c r="QMU60" s="161"/>
      <c r="QMW60" s="161"/>
      <c r="QMY60" s="161"/>
      <c r="QNA60" s="161"/>
      <c r="QNC60" s="161"/>
      <c r="QNE60" s="161"/>
      <c r="QNG60" s="161"/>
      <c r="QNI60" s="161"/>
      <c r="QNK60" s="161"/>
      <c r="QNM60" s="161"/>
      <c r="QNO60" s="161"/>
      <c r="QNQ60" s="161"/>
      <c r="QNS60" s="161"/>
      <c r="QNU60" s="161"/>
      <c r="QNW60" s="161"/>
      <c r="QNY60" s="161"/>
      <c r="QOA60" s="161"/>
      <c r="QOC60" s="161"/>
      <c r="QOE60" s="161"/>
      <c r="QOG60" s="161"/>
      <c r="QOI60" s="161"/>
      <c r="QOK60" s="161"/>
      <c r="QOM60" s="161"/>
      <c r="QOO60" s="161"/>
      <c r="QOQ60" s="161"/>
      <c r="QOS60" s="161"/>
      <c r="QOU60" s="161"/>
      <c r="QOW60" s="161"/>
      <c r="QOY60" s="161"/>
      <c r="QPA60" s="161"/>
      <c r="QPC60" s="161"/>
      <c r="QPE60" s="161"/>
      <c r="QPG60" s="161"/>
      <c r="QPI60" s="161"/>
      <c r="QPK60" s="161"/>
      <c r="QPM60" s="161"/>
      <c r="QPO60" s="161"/>
      <c r="QPQ60" s="161"/>
      <c r="QPS60" s="161"/>
      <c r="QPU60" s="161"/>
      <c r="QPW60" s="161"/>
      <c r="QPY60" s="161"/>
      <c r="QQA60" s="161"/>
      <c r="QQC60" s="161"/>
      <c r="QQE60" s="161"/>
      <c r="QQG60" s="161"/>
      <c r="QQI60" s="161"/>
      <c r="QQK60" s="161"/>
      <c r="QQM60" s="161"/>
      <c r="QQO60" s="161"/>
      <c r="QQQ60" s="161"/>
      <c r="QQS60" s="161"/>
      <c r="QQU60" s="161"/>
      <c r="QQW60" s="161"/>
      <c r="QQY60" s="161"/>
      <c r="QRA60" s="161"/>
      <c r="QRC60" s="161"/>
      <c r="QRE60" s="161"/>
      <c r="QRG60" s="161"/>
      <c r="QRI60" s="161"/>
      <c r="QRK60" s="161"/>
      <c r="QRM60" s="161"/>
      <c r="QRO60" s="161"/>
      <c r="QRQ60" s="161"/>
      <c r="QRS60" s="161"/>
      <c r="QRU60" s="161"/>
      <c r="QRW60" s="161"/>
      <c r="QRY60" s="161"/>
      <c r="QSA60" s="161"/>
      <c r="QSC60" s="161"/>
      <c r="QSE60" s="161"/>
      <c r="QSG60" s="161"/>
      <c r="QSI60" s="161"/>
      <c r="QSK60" s="161"/>
      <c r="QSM60" s="161"/>
      <c r="QSO60" s="161"/>
      <c r="QSQ60" s="161"/>
      <c r="QSS60" s="161"/>
      <c r="QSU60" s="161"/>
      <c r="QSW60" s="161"/>
      <c r="QSY60" s="161"/>
      <c r="QTA60" s="161"/>
      <c r="QTC60" s="161"/>
      <c r="QTE60" s="161"/>
      <c r="QTG60" s="161"/>
      <c r="QTI60" s="161"/>
      <c r="QTK60" s="161"/>
      <c r="QTM60" s="161"/>
      <c r="QTO60" s="161"/>
      <c r="QTQ60" s="161"/>
      <c r="QTS60" s="161"/>
      <c r="QTU60" s="161"/>
      <c r="QTW60" s="161"/>
      <c r="QTY60" s="161"/>
      <c r="QUA60" s="161"/>
      <c r="QUC60" s="161"/>
      <c r="QUE60" s="161"/>
      <c r="QUG60" s="161"/>
      <c r="QUI60" s="161"/>
      <c r="QUK60" s="161"/>
      <c r="QUM60" s="161"/>
      <c r="QUO60" s="161"/>
      <c r="QUQ60" s="161"/>
      <c r="QUS60" s="161"/>
      <c r="QUU60" s="161"/>
      <c r="QUW60" s="161"/>
      <c r="QUY60" s="161"/>
      <c r="QVA60" s="161"/>
      <c r="QVC60" s="161"/>
      <c r="QVE60" s="161"/>
      <c r="QVG60" s="161"/>
      <c r="QVI60" s="161"/>
      <c r="QVK60" s="161"/>
      <c r="QVM60" s="161"/>
      <c r="QVO60" s="161"/>
      <c r="QVQ60" s="161"/>
      <c r="QVS60" s="161"/>
      <c r="QVU60" s="161"/>
      <c r="QVW60" s="161"/>
      <c r="QVY60" s="161"/>
      <c r="QWA60" s="161"/>
      <c r="QWC60" s="161"/>
      <c r="QWE60" s="161"/>
      <c r="QWG60" s="161"/>
      <c r="QWI60" s="161"/>
      <c r="QWK60" s="161"/>
      <c r="QWM60" s="161"/>
      <c r="QWO60" s="161"/>
      <c r="QWQ60" s="161"/>
      <c r="QWS60" s="161"/>
      <c r="QWU60" s="161"/>
      <c r="QWW60" s="161"/>
      <c r="QWY60" s="161"/>
      <c r="QXA60" s="161"/>
      <c r="QXC60" s="161"/>
      <c r="QXE60" s="161"/>
      <c r="QXG60" s="161"/>
      <c r="QXI60" s="161"/>
      <c r="QXK60" s="161"/>
      <c r="QXM60" s="161"/>
      <c r="QXO60" s="161"/>
      <c r="QXQ60" s="161"/>
      <c r="QXS60" s="161"/>
      <c r="QXU60" s="161"/>
      <c r="QXW60" s="161"/>
      <c r="QXY60" s="161"/>
      <c r="QYA60" s="161"/>
      <c r="QYC60" s="161"/>
      <c r="QYE60" s="161"/>
      <c r="QYG60" s="161"/>
      <c r="QYI60" s="161"/>
      <c r="QYK60" s="161"/>
      <c r="QYM60" s="161"/>
      <c r="QYO60" s="161"/>
      <c r="QYQ60" s="161"/>
      <c r="QYS60" s="161"/>
      <c r="QYU60" s="161"/>
      <c r="QYW60" s="161"/>
      <c r="QYY60" s="161"/>
      <c r="QZA60" s="161"/>
      <c r="QZC60" s="161"/>
      <c r="QZE60" s="161"/>
      <c r="QZG60" s="161"/>
      <c r="QZI60" s="161"/>
      <c r="QZK60" s="161"/>
      <c r="QZM60" s="161"/>
      <c r="QZO60" s="161"/>
      <c r="QZQ60" s="161"/>
      <c r="QZS60" s="161"/>
      <c r="QZU60" s="161"/>
      <c r="QZW60" s="161"/>
      <c r="QZY60" s="161"/>
      <c r="RAA60" s="161"/>
      <c r="RAC60" s="161"/>
      <c r="RAE60" s="161"/>
      <c r="RAG60" s="161"/>
      <c r="RAI60" s="161"/>
      <c r="RAK60" s="161"/>
      <c r="RAM60" s="161"/>
      <c r="RAO60" s="161"/>
      <c r="RAQ60" s="161"/>
      <c r="RAS60" s="161"/>
      <c r="RAU60" s="161"/>
      <c r="RAW60" s="161"/>
      <c r="RAY60" s="161"/>
      <c r="RBA60" s="161"/>
      <c r="RBC60" s="161"/>
      <c r="RBE60" s="161"/>
      <c r="RBG60" s="161"/>
      <c r="RBI60" s="161"/>
      <c r="RBK60" s="161"/>
      <c r="RBM60" s="161"/>
      <c r="RBO60" s="161"/>
      <c r="RBQ60" s="161"/>
      <c r="RBS60" s="161"/>
      <c r="RBU60" s="161"/>
      <c r="RBW60" s="161"/>
      <c r="RBY60" s="161"/>
      <c r="RCA60" s="161"/>
      <c r="RCC60" s="161"/>
      <c r="RCE60" s="161"/>
      <c r="RCG60" s="161"/>
      <c r="RCI60" s="161"/>
      <c r="RCK60" s="161"/>
      <c r="RCM60" s="161"/>
      <c r="RCO60" s="161"/>
      <c r="RCQ60" s="161"/>
      <c r="RCS60" s="161"/>
      <c r="RCU60" s="161"/>
      <c r="RCW60" s="161"/>
      <c r="RCY60" s="161"/>
      <c r="RDA60" s="161"/>
      <c r="RDC60" s="161"/>
      <c r="RDE60" s="161"/>
      <c r="RDG60" s="161"/>
      <c r="RDI60" s="161"/>
      <c r="RDK60" s="161"/>
      <c r="RDM60" s="161"/>
      <c r="RDO60" s="161"/>
      <c r="RDQ60" s="161"/>
      <c r="RDS60" s="161"/>
      <c r="RDU60" s="161"/>
      <c r="RDW60" s="161"/>
      <c r="RDY60" s="161"/>
      <c r="REA60" s="161"/>
      <c r="REC60" s="161"/>
      <c r="REE60" s="161"/>
      <c r="REG60" s="161"/>
      <c r="REI60" s="161"/>
      <c r="REK60" s="161"/>
      <c r="REM60" s="161"/>
      <c r="REO60" s="161"/>
      <c r="REQ60" s="161"/>
      <c r="RES60" s="161"/>
      <c r="REU60" s="161"/>
      <c r="REW60" s="161"/>
      <c r="REY60" s="161"/>
      <c r="RFA60" s="161"/>
      <c r="RFC60" s="161"/>
      <c r="RFE60" s="161"/>
      <c r="RFG60" s="161"/>
      <c r="RFI60" s="161"/>
      <c r="RFK60" s="161"/>
      <c r="RFM60" s="161"/>
      <c r="RFO60" s="161"/>
      <c r="RFQ60" s="161"/>
      <c r="RFS60" s="161"/>
      <c r="RFU60" s="161"/>
      <c r="RFW60" s="161"/>
      <c r="RFY60" s="161"/>
      <c r="RGA60" s="161"/>
      <c r="RGC60" s="161"/>
      <c r="RGE60" s="161"/>
      <c r="RGG60" s="161"/>
      <c r="RGI60" s="161"/>
      <c r="RGK60" s="161"/>
      <c r="RGM60" s="161"/>
      <c r="RGO60" s="161"/>
      <c r="RGQ60" s="161"/>
      <c r="RGS60" s="161"/>
      <c r="RGU60" s="161"/>
      <c r="RGW60" s="161"/>
      <c r="RGY60" s="161"/>
      <c r="RHA60" s="161"/>
      <c r="RHC60" s="161"/>
      <c r="RHE60" s="161"/>
      <c r="RHG60" s="161"/>
      <c r="RHI60" s="161"/>
      <c r="RHK60" s="161"/>
      <c r="RHM60" s="161"/>
      <c r="RHO60" s="161"/>
      <c r="RHQ60" s="161"/>
      <c r="RHS60" s="161"/>
      <c r="RHU60" s="161"/>
      <c r="RHW60" s="161"/>
      <c r="RHY60" s="161"/>
      <c r="RIA60" s="161"/>
      <c r="RIC60" s="161"/>
      <c r="RIE60" s="161"/>
      <c r="RIG60" s="161"/>
      <c r="RII60" s="161"/>
      <c r="RIK60" s="161"/>
      <c r="RIM60" s="161"/>
      <c r="RIO60" s="161"/>
      <c r="RIQ60" s="161"/>
      <c r="RIS60" s="161"/>
      <c r="RIU60" s="161"/>
      <c r="RIW60" s="161"/>
      <c r="RIY60" s="161"/>
      <c r="RJA60" s="161"/>
      <c r="RJC60" s="161"/>
      <c r="RJE60" s="161"/>
      <c r="RJG60" s="161"/>
      <c r="RJI60" s="161"/>
      <c r="RJK60" s="161"/>
      <c r="RJM60" s="161"/>
      <c r="RJO60" s="161"/>
      <c r="RJQ60" s="161"/>
      <c r="RJS60" s="161"/>
      <c r="RJU60" s="161"/>
      <c r="RJW60" s="161"/>
      <c r="RJY60" s="161"/>
      <c r="RKA60" s="161"/>
      <c r="RKC60" s="161"/>
      <c r="RKE60" s="161"/>
      <c r="RKG60" s="161"/>
      <c r="RKI60" s="161"/>
      <c r="RKK60" s="161"/>
      <c r="RKM60" s="161"/>
      <c r="RKO60" s="161"/>
      <c r="RKQ60" s="161"/>
      <c r="RKS60" s="161"/>
      <c r="RKU60" s="161"/>
      <c r="RKW60" s="161"/>
      <c r="RKY60" s="161"/>
      <c r="RLA60" s="161"/>
      <c r="RLC60" s="161"/>
      <c r="RLE60" s="161"/>
      <c r="RLG60" s="161"/>
      <c r="RLI60" s="161"/>
      <c r="RLK60" s="161"/>
      <c r="RLM60" s="161"/>
      <c r="RLO60" s="161"/>
      <c r="RLQ60" s="161"/>
      <c r="RLS60" s="161"/>
      <c r="RLU60" s="161"/>
      <c r="RLW60" s="161"/>
      <c r="RLY60" s="161"/>
      <c r="RMA60" s="161"/>
      <c r="RMC60" s="161"/>
      <c r="RME60" s="161"/>
      <c r="RMG60" s="161"/>
      <c r="RMI60" s="161"/>
      <c r="RMK60" s="161"/>
      <c r="RMM60" s="161"/>
      <c r="RMO60" s="161"/>
      <c r="RMQ60" s="161"/>
      <c r="RMS60" s="161"/>
      <c r="RMU60" s="161"/>
      <c r="RMW60" s="161"/>
      <c r="RMY60" s="161"/>
      <c r="RNA60" s="161"/>
      <c r="RNC60" s="161"/>
      <c r="RNE60" s="161"/>
      <c r="RNG60" s="161"/>
      <c r="RNI60" s="161"/>
      <c r="RNK60" s="161"/>
      <c r="RNM60" s="161"/>
      <c r="RNO60" s="161"/>
      <c r="RNQ60" s="161"/>
      <c r="RNS60" s="161"/>
      <c r="RNU60" s="161"/>
      <c r="RNW60" s="161"/>
      <c r="RNY60" s="161"/>
      <c r="ROA60" s="161"/>
      <c r="ROC60" s="161"/>
      <c r="ROE60" s="161"/>
      <c r="ROG60" s="161"/>
      <c r="ROI60" s="161"/>
      <c r="ROK60" s="161"/>
      <c r="ROM60" s="161"/>
      <c r="ROO60" s="161"/>
      <c r="ROQ60" s="161"/>
      <c r="ROS60" s="161"/>
      <c r="ROU60" s="161"/>
      <c r="ROW60" s="161"/>
      <c r="ROY60" s="161"/>
      <c r="RPA60" s="161"/>
      <c r="RPC60" s="161"/>
      <c r="RPE60" s="161"/>
      <c r="RPG60" s="161"/>
      <c r="RPI60" s="161"/>
      <c r="RPK60" s="161"/>
      <c r="RPM60" s="161"/>
      <c r="RPO60" s="161"/>
      <c r="RPQ60" s="161"/>
      <c r="RPS60" s="161"/>
      <c r="RPU60" s="161"/>
      <c r="RPW60" s="161"/>
      <c r="RPY60" s="161"/>
      <c r="RQA60" s="161"/>
      <c r="RQC60" s="161"/>
      <c r="RQE60" s="161"/>
      <c r="RQG60" s="161"/>
      <c r="RQI60" s="161"/>
      <c r="RQK60" s="161"/>
      <c r="RQM60" s="161"/>
      <c r="RQO60" s="161"/>
      <c r="RQQ60" s="161"/>
      <c r="RQS60" s="161"/>
      <c r="RQU60" s="161"/>
      <c r="RQW60" s="161"/>
      <c r="RQY60" s="161"/>
      <c r="RRA60" s="161"/>
      <c r="RRC60" s="161"/>
      <c r="RRE60" s="161"/>
      <c r="RRG60" s="161"/>
      <c r="RRI60" s="161"/>
      <c r="RRK60" s="161"/>
      <c r="RRM60" s="161"/>
      <c r="RRO60" s="161"/>
      <c r="RRQ60" s="161"/>
      <c r="RRS60" s="161"/>
      <c r="RRU60" s="161"/>
      <c r="RRW60" s="161"/>
      <c r="RRY60" s="161"/>
      <c r="RSA60" s="161"/>
      <c r="RSC60" s="161"/>
      <c r="RSE60" s="161"/>
      <c r="RSG60" s="161"/>
      <c r="RSI60" s="161"/>
      <c r="RSK60" s="161"/>
      <c r="RSM60" s="161"/>
      <c r="RSO60" s="161"/>
      <c r="RSQ60" s="161"/>
      <c r="RSS60" s="161"/>
      <c r="RSU60" s="161"/>
      <c r="RSW60" s="161"/>
      <c r="RSY60" s="161"/>
      <c r="RTA60" s="161"/>
      <c r="RTC60" s="161"/>
      <c r="RTE60" s="161"/>
      <c r="RTG60" s="161"/>
      <c r="RTI60" s="161"/>
      <c r="RTK60" s="161"/>
      <c r="RTM60" s="161"/>
      <c r="RTO60" s="161"/>
      <c r="RTQ60" s="161"/>
      <c r="RTS60" s="161"/>
      <c r="RTU60" s="161"/>
      <c r="RTW60" s="161"/>
      <c r="RTY60" s="161"/>
      <c r="RUA60" s="161"/>
      <c r="RUC60" s="161"/>
      <c r="RUE60" s="161"/>
      <c r="RUG60" s="161"/>
      <c r="RUI60" s="161"/>
      <c r="RUK60" s="161"/>
      <c r="RUM60" s="161"/>
      <c r="RUO60" s="161"/>
      <c r="RUQ60" s="161"/>
      <c r="RUS60" s="161"/>
      <c r="RUU60" s="161"/>
      <c r="RUW60" s="161"/>
      <c r="RUY60" s="161"/>
      <c r="RVA60" s="161"/>
      <c r="RVC60" s="161"/>
      <c r="RVE60" s="161"/>
      <c r="RVG60" s="161"/>
      <c r="RVI60" s="161"/>
      <c r="RVK60" s="161"/>
      <c r="RVM60" s="161"/>
      <c r="RVO60" s="161"/>
      <c r="RVQ60" s="161"/>
      <c r="RVS60" s="161"/>
      <c r="RVU60" s="161"/>
      <c r="RVW60" s="161"/>
      <c r="RVY60" s="161"/>
      <c r="RWA60" s="161"/>
      <c r="RWC60" s="161"/>
      <c r="RWE60" s="161"/>
      <c r="RWG60" s="161"/>
      <c r="RWI60" s="161"/>
      <c r="RWK60" s="161"/>
      <c r="RWM60" s="161"/>
      <c r="RWO60" s="161"/>
      <c r="RWQ60" s="161"/>
      <c r="RWS60" s="161"/>
      <c r="RWU60" s="161"/>
      <c r="RWW60" s="161"/>
      <c r="RWY60" s="161"/>
      <c r="RXA60" s="161"/>
      <c r="RXC60" s="161"/>
      <c r="RXE60" s="161"/>
      <c r="RXG60" s="161"/>
      <c r="RXI60" s="161"/>
      <c r="RXK60" s="161"/>
      <c r="RXM60" s="161"/>
      <c r="RXO60" s="161"/>
      <c r="RXQ60" s="161"/>
      <c r="RXS60" s="161"/>
      <c r="RXU60" s="161"/>
      <c r="RXW60" s="161"/>
      <c r="RXY60" s="161"/>
      <c r="RYA60" s="161"/>
      <c r="RYC60" s="161"/>
      <c r="RYE60" s="161"/>
      <c r="RYG60" s="161"/>
      <c r="RYI60" s="161"/>
      <c r="RYK60" s="161"/>
      <c r="RYM60" s="161"/>
      <c r="RYO60" s="161"/>
      <c r="RYQ60" s="161"/>
      <c r="RYS60" s="161"/>
      <c r="RYU60" s="161"/>
      <c r="RYW60" s="161"/>
      <c r="RYY60" s="161"/>
      <c r="RZA60" s="161"/>
      <c r="RZC60" s="161"/>
      <c r="RZE60" s="161"/>
      <c r="RZG60" s="161"/>
      <c r="RZI60" s="161"/>
      <c r="RZK60" s="161"/>
      <c r="RZM60" s="161"/>
      <c r="RZO60" s="161"/>
      <c r="RZQ60" s="161"/>
      <c r="RZS60" s="161"/>
      <c r="RZU60" s="161"/>
      <c r="RZW60" s="161"/>
      <c r="RZY60" s="161"/>
      <c r="SAA60" s="161"/>
      <c r="SAC60" s="161"/>
      <c r="SAE60" s="161"/>
      <c r="SAG60" s="161"/>
      <c r="SAI60" s="161"/>
      <c r="SAK60" s="161"/>
      <c r="SAM60" s="161"/>
      <c r="SAO60" s="161"/>
      <c r="SAQ60" s="161"/>
      <c r="SAS60" s="161"/>
      <c r="SAU60" s="161"/>
      <c r="SAW60" s="161"/>
      <c r="SAY60" s="161"/>
      <c r="SBA60" s="161"/>
      <c r="SBC60" s="161"/>
      <c r="SBE60" s="161"/>
      <c r="SBG60" s="161"/>
      <c r="SBI60" s="161"/>
      <c r="SBK60" s="161"/>
      <c r="SBM60" s="161"/>
      <c r="SBO60" s="161"/>
      <c r="SBQ60" s="161"/>
      <c r="SBS60" s="161"/>
      <c r="SBU60" s="161"/>
      <c r="SBW60" s="161"/>
      <c r="SBY60" s="161"/>
      <c r="SCA60" s="161"/>
      <c r="SCC60" s="161"/>
      <c r="SCE60" s="161"/>
      <c r="SCG60" s="161"/>
      <c r="SCI60" s="161"/>
      <c r="SCK60" s="161"/>
      <c r="SCM60" s="161"/>
      <c r="SCO60" s="161"/>
      <c r="SCQ60" s="161"/>
      <c r="SCS60" s="161"/>
      <c r="SCU60" s="161"/>
      <c r="SCW60" s="161"/>
      <c r="SCY60" s="161"/>
      <c r="SDA60" s="161"/>
      <c r="SDC60" s="161"/>
      <c r="SDE60" s="161"/>
      <c r="SDG60" s="161"/>
      <c r="SDI60" s="161"/>
      <c r="SDK60" s="161"/>
      <c r="SDM60" s="161"/>
      <c r="SDO60" s="161"/>
      <c r="SDQ60" s="161"/>
      <c r="SDS60" s="161"/>
      <c r="SDU60" s="161"/>
      <c r="SDW60" s="161"/>
      <c r="SDY60" s="161"/>
      <c r="SEA60" s="161"/>
      <c r="SEC60" s="161"/>
      <c r="SEE60" s="161"/>
      <c r="SEG60" s="161"/>
      <c r="SEI60" s="161"/>
      <c r="SEK60" s="161"/>
      <c r="SEM60" s="161"/>
      <c r="SEO60" s="161"/>
      <c r="SEQ60" s="161"/>
      <c r="SES60" s="161"/>
      <c r="SEU60" s="161"/>
      <c r="SEW60" s="161"/>
      <c r="SEY60" s="161"/>
      <c r="SFA60" s="161"/>
      <c r="SFC60" s="161"/>
      <c r="SFE60" s="161"/>
      <c r="SFG60" s="161"/>
      <c r="SFI60" s="161"/>
      <c r="SFK60" s="161"/>
      <c r="SFM60" s="161"/>
      <c r="SFO60" s="161"/>
      <c r="SFQ60" s="161"/>
      <c r="SFS60" s="161"/>
      <c r="SFU60" s="161"/>
      <c r="SFW60" s="161"/>
      <c r="SFY60" s="161"/>
      <c r="SGA60" s="161"/>
      <c r="SGC60" s="161"/>
      <c r="SGE60" s="161"/>
      <c r="SGG60" s="161"/>
      <c r="SGI60" s="161"/>
      <c r="SGK60" s="161"/>
      <c r="SGM60" s="161"/>
      <c r="SGO60" s="161"/>
      <c r="SGQ60" s="161"/>
      <c r="SGS60" s="161"/>
      <c r="SGU60" s="161"/>
      <c r="SGW60" s="161"/>
      <c r="SGY60" s="161"/>
      <c r="SHA60" s="161"/>
      <c r="SHC60" s="161"/>
      <c r="SHE60" s="161"/>
      <c r="SHG60" s="161"/>
      <c r="SHI60" s="161"/>
      <c r="SHK60" s="161"/>
      <c r="SHM60" s="161"/>
      <c r="SHO60" s="161"/>
      <c r="SHQ60" s="161"/>
      <c r="SHS60" s="161"/>
      <c r="SHU60" s="161"/>
      <c r="SHW60" s="161"/>
      <c r="SHY60" s="161"/>
      <c r="SIA60" s="161"/>
      <c r="SIC60" s="161"/>
      <c r="SIE60" s="161"/>
      <c r="SIG60" s="161"/>
      <c r="SII60" s="161"/>
      <c r="SIK60" s="161"/>
      <c r="SIM60" s="161"/>
      <c r="SIO60" s="161"/>
      <c r="SIQ60" s="161"/>
      <c r="SIS60" s="161"/>
      <c r="SIU60" s="161"/>
      <c r="SIW60" s="161"/>
      <c r="SIY60" s="161"/>
      <c r="SJA60" s="161"/>
      <c r="SJC60" s="161"/>
      <c r="SJE60" s="161"/>
      <c r="SJG60" s="161"/>
      <c r="SJI60" s="161"/>
      <c r="SJK60" s="161"/>
      <c r="SJM60" s="161"/>
      <c r="SJO60" s="161"/>
      <c r="SJQ60" s="161"/>
      <c r="SJS60" s="161"/>
      <c r="SJU60" s="161"/>
      <c r="SJW60" s="161"/>
      <c r="SJY60" s="161"/>
      <c r="SKA60" s="161"/>
      <c r="SKC60" s="161"/>
      <c r="SKE60" s="161"/>
      <c r="SKG60" s="161"/>
      <c r="SKI60" s="161"/>
      <c r="SKK60" s="161"/>
      <c r="SKM60" s="161"/>
      <c r="SKO60" s="161"/>
      <c r="SKQ60" s="161"/>
      <c r="SKS60" s="161"/>
      <c r="SKU60" s="161"/>
      <c r="SKW60" s="161"/>
      <c r="SKY60" s="161"/>
      <c r="SLA60" s="161"/>
      <c r="SLC60" s="161"/>
      <c r="SLE60" s="161"/>
      <c r="SLG60" s="161"/>
      <c r="SLI60" s="161"/>
      <c r="SLK60" s="161"/>
      <c r="SLM60" s="161"/>
      <c r="SLO60" s="161"/>
      <c r="SLQ60" s="161"/>
      <c r="SLS60" s="161"/>
      <c r="SLU60" s="161"/>
      <c r="SLW60" s="161"/>
      <c r="SLY60" s="161"/>
      <c r="SMA60" s="161"/>
      <c r="SMC60" s="161"/>
      <c r="SME60" s="161"/>
      <c r="SMG60" s="161"/>
      <c r="SMI60" s="161"/>
      <c r="SMK60" s="161"/>
      <c r="SMM60" s="161"/>
      <c r="SMO60" s="161"/>
      <c r="SMQ60" s="161"/>
      <c r="SMS60" s="161"/>
      <c r="SMU60" s="161"/>
      <c r="SMW60" s="161"/>
      <c r="SMY60" s="161"/>
      <c r="SNA60" s="161"/>
      <c r="SNC60" s="161"/>
      <c r="SNE60" s="161"/>
      <c r="SNG60" s="161"/>
      <c r="SNI60" s="161"/>
      <c r="SNK60" s="161"/>
      <c r="SNM60" s="161"/>
      <c r="SNO60" s="161"/>
      <c r="SNQ60" s="161"/>
      <c r="SNS60" s="161"/>
      <c r="SNU60" s="161"/>
      <c r="SNW60" s="161"/>
      <c r="SNY60" s="161"/>
      <c r="SOA60" s="161"/>
      <c r="SOC60" s="161"/>
      <c r="SOE60" s="161"/>
      <c r="SOG60" s="161"/>
      <c r="SOI60" s="161"/>
      <c r="SOK60" s="161"/>
      <c r="SOM60" s="161"/>
      <c r="SOO60" s="161"/>
      <c r="SOQ60" s="161"/>
      <c r="SOS60" s="161"/>
      <c r="SOU60" s="161"/>
      <c r="SOW60" s="161"/>
      <c r="SOY60" s="161"/>
      <c r="SPA60" s="161"/>
      <c r="SPC60" s="161"/>
      <c r="SPE60" s="161"/>
      <c r="SPG60" s="161"/>
      <c r="SPI60" s="161"/>
      <c r="SPK60" s="161"/>
      <c r="SPM60" s="161"/>
      <c r="SPO60" s="161"/>
      <c r="SPQ60" s="161"/>
      <c r="SPS60" s="161"/>
      <c r="SPU60" s="161"/>
      <c r="SPW60" s="161"/>
      <c r="SPY60" s="161"/>
      <c r="SQA60" s="161"/>
      <c r="SQC60" s="161"/>
      <c r="SQE60" s="161"/>
      <c r="SQG60" s="161"/>
      <c r="SQI60" s="161"/>
      <c r="SQK60" s="161"/>
      <c r="SQM60" s="161"/>
      <c r="SQO60" s="161"/>
      <c r="SQQ60" s="161"/>
      <c r="SQS60" s="161"/>
      <c r="SQU60" s="161"/>
      <c r="SQW60" s="161"/>
      <c r="SQY60" s="161"/>
      <c r="SRA60" s="161"/>
      <c r="SRC60" s="161"/>
      <c r="SRE60" s="161"/>
      <c r="SRG60" s="161"/>
      <c r="SRI60" s="161"/>
      <c r="SRK60" s="161"/>
      <c r="SRM60" s="161"/>
      <c r="SRO60" s="161"/>
      <c r="SRQ60" s="161"/>
      <c r="SRS60" s="161"/>
      <c r="SRU60" s="161"/>
      <c r="SRW60" s="161"/>
      <c r="SRY60" s="161"/>
      <c r="SSA60" s="161"/>
      <c r="SSC60" s="161"/>
      <c r="SSE60" s="161"/>
      <c r="SSG60" s="161"/>
      <c r="SSI60" s="161"/>
      <c r="SSK60" s="161"/>
      <c r="SSM60" s="161"/>
      <c r="SSO60" s="161"/>
      <c r="SSQ60" s="161"/>
      <c r="SSS60" s="161"/>
      <c r="SSU60" s="161"/>
      <c r="SSW60" s="161"/>
      <c r="SSY60" s="161"/>
      <c r="STA60" s="161"/>
      <c r="STC60" s="161"/>
      <c r="STE60" s="161"/>
      <c r="STG60" s="161"/>
      <c r="STI60" s="161"/>
      <c r="STK60" s="161"/>
      <c r="STM60" s="161"/>
      <c r="STO60" s="161"/>
      <c r="STQ60" s="161"/>
      <c r="STS60" s="161"/>
      <c r="STU60" s="161"/>
      <c r="STW60" s="161"/>
      <c r="STY60" s="161"/>
      <c r="SUA60" s="161"/>
      <c r="SUC60" s="161"/>
      <c r="SUE60" s="161"/>
      <c r="SUG60" s="161"/>
      <c r="SUI60" s="161"/>
      <c r="SUK60" s="161"/>
      <c r="SUM60" s="161"/>
      <c r="SUO60" s="161"/>
      <c r="SUQ60" s="161"/>
      <c r="SUS60" s="161"/>
      <c r="SUU60" s="161"/>
      <c r="SUW60" s="161"/>
      <c r="SUY60" s="161"/>
      <c r="SVA60" s="161"/>
      <c r="SVC60" s="161"/>
      <c r="SVE60" s="161"/>
      <c r="SVG60" s="161"/>
      <c r="SVI60" s="161"/>
      <c r="SVK60" s="161"/>
      <c r="SVM60" s="161"/>
      <c r="SVO60" s="161"/>
      <c r="SVQ60" s="161"/>
      <c r="SVS60" s="161"/>
      <c r="SVU60" s="161"/>
      <c r="SVW60" s="161"/>
      <c r="SVY60" s="161"/>
      <c r="SWA60" s="161"/>
      <c r="SWC60" s="161"/>
      <c r="SWE60" s="161"/>
      <c r="SWG60" s="161"/>
      <c r="SWI60" s="161"/>
      <c r="SWK60" s="161"/>
      <c r="SWM60" s="161"/>
      <c r="SWO60" s="161"/>
      <c r="SWQ60" s="161"/>
      <c r="SWS60" s="161"/>
      <c r="SWU60" s="161"/>
      <c r="SWW60" s="161"/>
      <c r="SWY60" s="161"/>
      <c r="SXA60" s="161"/>
      <c r="SXC60" s="161"/>
      <c r="SXE60" s="161"/>
      <c r="SXG60" s="161"/>
      <c r="SXI60" s="161"/>
      <c r="SXK60" s="161"/>
      <c r="SXM60" s="161"/>
      <c r="SXO60" s="161"/>
      <c r="SXQ60" s="161"/>
      <c r="SXS60" s="161"/>
      <c r="SXU60" s="161"/>
      <c r="SXW60" s="161"/>
      <c r="SXY60" s="161"/>
      <c r="SYA60" s="161"/>
      <c r="SYC60" s="161"/>
      <c r="SYE60" s="161"/>
      <c r="SYG60" s="161"/>
      <c r="SYI60" s="161"/>
      <c r="SYK60" s="161"/>
      <c r="SYM60" s="161"/>
      <c r="SYO60" s="161"/>
      <c r="SYQ60" s="161"/>
      <c r="SYS60" s="161"/>
      <c r="SYU60" s="161"/>
      <c r="SYW60" s="161"/>
      <c r="SYY60" s="161"/>
      <c r="SZA60" s="161"/>
      <c r="SZC60" s="161"/>
      <c r="SZE60" s="161"/>
      <c r="SZG60" s="161"/>
      <c r="SZI60" s="161"/>
      <c r="SZK60" s="161"/>
      <c r="SZM60" s="161"/>
      <c r="SZO60" s="161"/>
      <c r="SZQ60" s="161"/>
      <c r="SZS60" s="161"/>
      <c r="SZU60" s="161"/>
      <c r="SZW60" s="161"/>
      <c r="SZY60" s="161"/>
      <c r="TAA60" s="161"/>
      <c r="TAC60" s="161"/>
      <c r="TAE60" s="161"/>
      <c r="TAG60" s="161"/>
      <c r="TAI60" s="161"/>
      <c r="TAK60" s="161"/>
      <c r="TAM60" s="161"/>
      <c r="TAO60" s="161"/>
      <c r="TAQ60" s="161"/>
      <c r="TAS60" s="161"/>
      <c r="TAU60" s="161"/>
      <c r="TAW60" s="161"/>
      <c r="TAY60" s="161"/>
      <c r="TBA60" s="161"/>
      <c r="TBC60" s="161"/>
      <c r="TBE60" s="161"/>
      <c r="TBG60" s="161"/>
      <c r="TBI60" s="161"/>
      <c r="TBK60" s="161"/>
      <c r="TBM60" s="161"/>
      <c r="TBO60" s="161"/>
      <c r="TBQ60" s="161"/>
      <c r="TBS60" s="161"/>
      <c r="TBU60" s="161"/>
      <c r="TBW60" s="161"/>
      <c r="TBY60" s="161"/>
      <c r="TCA60" s="161"/>
      <c r="TCC60" s="161"/>
      <c r="TCE60" s="161"/>
      <c r="TCG60" s="161"/>
      <c r="TCI60" s="161"/>
      <c r="TCK60" s="161"/>
      <c r="TCM60" s="161"/>
      <c r="TCO60" s="161"/>
      <c r="TCQ60" s="161"/>
      <c r="TCS60" s="161"/>
      <c r="TCU60" s="161"/>
      <c r="TCW60" s="161"/>
      <c r="TCY60" s="161"/>
      <c r="TDA60" s="161"/>
      <c r="TDC60" s="161"/>
      <c r="TDE60" s="161"/>
      <c r="TDG60" s="161"/>
      <c r="TDI60" s="161"/>
      <c r="TDK60" s="161"/>
      <c r="TDM60" s="161"/>
      <c r="TDO60" s="161"/>
      <c r="TDQ60" s="161"/>
      <c r="TDS60" s="161"/>
      <c r="TDU60" s="161"/>
      <c r="TDW60" s="161"/>
      <c r="TDY60" s="161"/>
      <c r="TEA60" s="161"/>
      <c r="TEC60" s="161"/>
      <c r="TEE60" s="161"/>
      <c r="TEG60" s="161"/>
      <c r="TEI60" s="161"/>
      <c r="TEK60" s="161"/>
      <c r="TEM60" s="161"/>
      <c r="TEO60" s="161"/>
      <c r="TEQ60" s="161"/>
      <c r="TES60" s="161"/>
      <c r="TEU60" s="161"/>
      <c r="TEW60" s="161"/>
      <c r="TEY60" s="161"/>
      <c r="TFA60" s="161"/>
      <c r="TFC60" s="161"/>
      <c r="TFE60" s="161"/>
      <c r="TFG60" s="161"/>
      <c r="TFI60" s="161"/>
      <c r="TFK60" s="161"/>
      <c r="TFM60" s="161"/>
      <c r="TFO60" s="161"/>
      <c r="TFQ60" s="161"/>
      <c r="TFS60" s="161"/>
      <c r="TFU60" s="161"/>
      <c r="TFW60" s="161"/>
      <c r="TFY60" s="161"/>
      <c r="TGA60" s="161"/>
      <c r="TGC60" s="161"/>
      <c r="TGE60" s="161"/>
      <c r="TGG60" s="161"/>
      <c r="TGI60" s="161"/>
      <c r="TGK60" s="161"/>
      <c r="TGM60" s="161"/>
      <c r="TGO60" s="161"/>
      <c r="TGQ60" s="161"/>
      <c r="TGS60" s="161"/>
      <c r="TGU60" s="161"/>
      <c r="TGW60" s="161"/>
      <c r="TGY60" s="161"/>
      <c r="THA60" s="161"/>
      <c r="THC60" s="161"/>
      <c r="THE60" s="161"/>
      <c r="THG60" s="161"/>
      <c r="THI60" s="161"/>
      <c r="THK60" s="161"/>
      <c r="THM60" s="161"/>
      <c r="THO60" s="161"/>
      <c r="THQ60" s="161"/>
      <c r="THS60" s="161"/>
      <c r="THU60" s="161"/>
      <c r="THW60" s="161"/>
      <c r="THY60" s="161"/>
      <c r="TIA60" s="161"/>
      <c r="TIC60" s="161"/>
      <c r="TIE60" s="161"/>
      <c r="TIG60" s="161"/>
      <c r="TII60" s="161"/>
      <c r="TIK60" s="161"/>
      <c r="TIM60" s="161"/>
      <c r="TIO60" s="161"/>
      <c r="TIQ60" s="161"/>
      <c r="TIS60" s="161"/>
      <c r="TIU60" s="161"/>
      <c r="TIW60" s="161"/>
      <c r="TIY60" s="161"/>
      <c r="TJA60" s="161"/>
      <c r="TJC60" s="161"/>
      <c r="TJE60" s="161"/>
      <c r="TJG60" s="161"/>
      <c r="TJI60" s="161"/>
      <c r="TJK60" s="161"/>
      <c r="TJM60" s="161"/>
      <c r="TJO60" s="161"/>
      <c r="TJQ60" s="161"/>
      <c r="TJS60" s="161"/>
      <c r="TJU60" s="161"/>
      <c r="TJW60" s="161"/>
      <c r="TJY60" s="161"/>
      <c r="TKA60" s="161"/>
      <c r="TKC60" s="161"/>
      <c r="TKE60" s="161"/>
      <c r="TKG60" s="161"/>
      <c r="TKI60" s="161"/>
      <c r="TKK60" s="161"/>
      <c r="TKM60" s="161"/>
      <c r="TKO60" s="161"/>
      <c r="TKQ60" s="161"/>
      <c r="TKS60" s="161"/>
      <c r="TKU60" s="161"/>
      <c r="TKW60" s="161"/>
      <c r="TKY60" s="161"/>
      <c r="TLA60" s="161"/>
      <c r="TLC60" s="161"/>
      <c r="TLE60" s="161"/>
      <c r="TLG60" s="161"/>
      <c r="TLI60" s="161"/>
      <c r="TLK60" s="161"/>
      <c r="TLM60" s="161"/>
      <c r="TLO60" s="161"/>
      <c r="TLQ60" s="161"/>
      <c r="TLS60" s="161"/>
      <c r="TLU60" s="161"/>
      <c r="TLW60" s="161"/>
      <c r="TLY60" s="161"/>
      <c r="TMA60" s="161"/>
      <c r="TMC60" s="161"/>
      <c r="TME60" s="161"/>
      <c r="TMG60" s="161"/>
      <c r="TMI60" s="161"/>
      <c r="TMK60" s="161"/>
      <c r="TMM60" s="161"/>
      <c r="TMO60" s="161"/>
      <c r="TMQ60" s="161"/>
      <c r="TMS60" s="161"/>
      <c r="TMU60" s="161"/>
      <c r="TMW60" s="161"/>
      <c r="TMY60" s="161"/>
      <c r="TNA60" s="161"/>
      <c r="TNC60" s="161"/>
      <c r="TNE60" s="161"/>
      <c r="TNG60" s="161"/>
      <c r="TNI60" s="161"/>
      <c r="TNK60" s="161"/>
      <c r="TNM60" s="161"/>
      <c r="TNO60" s="161"/>
      <c r="TNQ60" s="161"/>
      <c r="TNS60" s="161"/>
      <c r="TNU60" s="161"/>
      <c r="TNW60" s="161"/>
      <c r="TNY60" s="161"/>
      <c r="TOA60" s="161"/>
      <c r="TOC60" s="161"/>
      <c r="TOE60" s="161"/>
      <c r="TOG60" s="161"/>
      <c r="TOI60" s="161"/>
      <c r="TOK60" s="161"/>
      <c r="TOM60" s="161"/>
      <c r="TOO60" s="161"/>
      <c r="TOQ60" s="161"/>
      <c r="TOS60" s="161"/>
      <c r="TOU60" s="161"/>
      <c r="TOW60" s="161"/>
      <c r="TOY60" s="161"/>
      <c r="TPA60" s="161"/>
      <c r="TPC60" s="161"/>
      <c r="TPE60" s="161"/>
      <c r="TPG60" s="161"/>
      <c r="TPI60" s="161"/>
      <c r="TPK60" s="161"/>
      <c r="TPM60" s="161"/>
      <c r="TPO60" s="161"/>
      <c r="TPQ60" s="161"/>
      <c r="TPS60" s="161"/>
      <c r="TPU60" s="161"/>
      <c r="TPW60" s="161"/>
      <c r="TPY60" s="161"/>
      <c r="TQA60" s="161"/>
      <c r="TQC60" s="161"/>
      <c r="TQE60" s="161"/>
      <c r="TQG60" s="161"/>
      <c r="TQI60" s="161"/>
      <c r="TQK60" s="161"/>
      <c r="TQM60" s="161"/>
      <c r="TQO60" s="161"/>
      <c r="TQQ60" s="161"/>
      <c r="TQS60" s="161"/>
      <c r="TQU60" s="161"/>
      <c r="TQW60" s="161"/>
      <c r="TQY60" s="161"/>
      <c r="TRA60" s="161"/>
      <c r="TRC60" s="161"/>
      <c r="TRE60" s="161"/>
      <c r="TRG60" s="161"/>
      <c r="TRI60" s="161"/>
      <c r="TRK60" s="161"/>
      <c r="TRM60" s="161"/>
      <c r="TRO60" s="161"/>
      <c r="TRQ60" s="161"/>
      <c r="TRS60" s="161"/>
      <c r="TRU60" s="161"/>
      <c r="TRW60" s="161"/>
      <c r="TRY60" s="161"/>
      <c r="TSA60" s="161"/>
      <c r="TSC60" s="161"/>
      <c r="TSE60" s="161"/>
      <c r="TSG60" s="161"/>
      <c r="TSI60" s="161"/>
      <c r="TSK60" s="161"/>
      <c r="TSM60" s="161"/>
      <c r="TSO60" s="161"/>
      <c r="TSQ60" s="161"/>
      <c r="TSS60" s="161"/>
      <c r="TSU60" s="161"/>
      <c r="TSW60" s="161"/>
      <c r="TSY60" s="161"/>
      <c r="TTA60" s="161"/>
      <c r="TTC60" s="161"/>
      <c r="TTE60" s="161"/>
      <c r="TTG60" s="161"/>
      <c r="TTI60" s="161"/>
      <c r="TTK60" s="161"/>
      <c r="TTM60" s="161"/>
      <c r="TTO60" s="161"/>
      <c r="TTQ60" s="161"/>
      <c r="TTS60" s="161"/>
      <c r="TTU60" s="161"/>
      <c r="TTW60" s="161"/>
      <c r="TTY60" s="161"/>
      <c r="TUA60" s="161"/>
      <c r="TUC60" s="161"/>
      <c r="TUE60" s="161"/>
      <c r="TUG60" s="161"/>
      <c r="TUI60" s="161"/>
      <c r="TUK60" s="161"/>
      <c r="TUM60" s="161"/>
      <c r="TUO60" s="161"/>
      <c r="TUQ60" s="161"/>
      <c r="TUS60" s="161"/>
      <c r="TUU60" s="161"/>
      <c r="TUW60" s="161"/>
      <c r="TUY60" s="161"/>
      <c r="TVA60" s="161"/>
      <c r="TVC60" s="161"/>
      <c r="TVE60" s="161"/>
      <c r="TVG60" s="161"/>
      <c r="TVI60" s="161"/>
      <c r="TVK60" s="161"/>
      <c r="TVM60" s="161"/>
      <c r="TVO60" s="161"/>
      <c r="TVQ60" s="161"/>
      <c r="TVS60" s="161"/>
      <c r="TVU60" s="161"/>
      <c r="TVW60" s="161"/>
      <c r="TVY60" s="161"/>
      <c r="TWA60" s="161"/>
      <c r="TWC60" s="161"/>
      <c r="TWE60" s="161"/>
      <c r="TWG60" s="161"/>
      <c r="TWI60" s="161"/>
      <c r="TWK60" s="161"/>
      <c r="TWM60" s="161"/>
      <c r="TWO60" s="161"/>
      <c r="TWQ60" s="161"/>
      <c r="TWS60" s="161"/>
      <c r="TWU60" s="161"/>
      <c r="TWW60" s="161"/>
      <c r="TWY60" s="161"/>
      <c r="TXA60" s="161"/>
      <c r="TXC60" s="161"/>
      <c r="TXE60" s="161"/>
      <c r="TXG60" s="161"/>
      <c r="TXI60" s="161"/>
      <c r="TXK60" s="161"/>
      <c r="TXM60" s="161"/>
      <c r="TXO60" s="161"/>
      <c r="TXQ60" s="161"/>
      <c r="TXS60" s="161"/>
      <c r="TXU60" s="161"/>
      <c r="TXW60" s="161"/>
      <c r="TXY60" s="161"/>
      <c r="TYA60" s="161"/>
      <c r="TYC60" s="161"/>
      <c r="TYE60" s="161"/>
      <c r="TYG60" s="161"/>
      <c r="TYI60" s="161"/>
      <c r="TYK60" s="161"/>
      <c r="TYM60" s="161"/>
      <c r="TYO60" s="161"/>
      <c r="TYQ60" s="161"/>
      <c r="TYS60" s="161"/>
      <c r="TYU60" s="161"/>
      <c r="TYW60" s="161"/>
      <c r="TYY60" s="161"/>
      <c r="TZA60" s="161"/>
      <c r="TZC60" s="161"/>
      <c r="TZE60" s="161"/>
      <c r="TZG60" s="161"/>
      <c r="TZI60" s="161"/>
      <c r="TZK60" s="161"/>
      <c r="TZM60" s="161"/>
      <c r="TZO60" s="161"/>
      <c r="TZQ60" s="161"/>
      <c r="TZS60" s="161"/>
      <c r="TZU60" s="161"/>
      <c r="TZW60" s="161"/>
      <c r="TZY60" s="161"/>
      <c r="UAA60" s="161"/>
      <c r="UAC60" s="161"/>
      <c r="UAE60" s="161"/>
      <c r="UAG60" s="161"/>
      <c r="UAI60" s="161"/>
      <c r="UAK60" s="161"/>
      <c r="UAM60" s="161"/>
      <c r="UAO60" s="161"/>
      <c r="UAQ60" s="161"/>
      <c r="UAS60" s="161"/>
      <c r="UAU60" s="161"/>
      <c r="UAW60" s="161"/>
      <c r="UAY60" s="161"/>
      <c r="UBA60" s="161"/>
      <c r="UBC60" s="161"/>
      <c r="UBE60" s="161"/>
      <c r="UBG60" s="161"/>
      <c r="UBI60" s="161"/>
      <c r="UBK60" s="161"/>
      <c r="UBM60" s="161"/>
      <c r="UBO60" s="161"/>
      <c r="UBQ60" s="161"/>
      <c r="UBS60" s="161"/>
      <c r="UBU60" s="161"/>
      <c r="UBW60" s="161"/>
      <c r="UBY60" s="161"/>
      <c r="UCA60" s="161"/>
      <c r="UCC60" s="161"/>
      <c r="UCE60" s="161"/>
      <c r="UCG60" s="161"/>
      <c r="UCI60" s="161"/>
      <c r="UCK60" s="161"/>
      <c r="UCM60" s="161"/>
      <c r="UCO60" s="161"/>
      <c r="UCQ60" s="161"/>
      <c r="UCS60" s="161"/>
      <c r="UCU60" s="161"/>
      <c r="UCW60" s="161"/>
      <c r="UCY60" s="161"/>
      <c r="UDA60" s="161"/>
      <c r="UDC60" s="161"/>
      <c r="UDE60" s="161"/>
      <c r="UDG60" s="161"/>
      <c r="UDI60" s="161"/>
      <c r="UDK60" s="161"/>
      <c r="UDM60" s="161"/>
      <c r="UDO60" s="161"/>
      <c r="UDQ60" s="161"/>
      <c r="UDS60" s="161"/>
      <c r="UDU60" s="161"/>
      <c r="UDW60" s="161"/>
      <c r="UDY60" s="161"/>
      <c r="UEA60" s="161"/>
      <c r="UEC60" s="161"/>
      <c r="UEE60" s="161"/>
      <c r="UEG60" s="161"/>
      <c r="UEI60" s="161"/>
      <c r="UEK60" s="161"/>
      <c r="UEM60" s="161"/>
      <c r="UEO60" s="161"/>
      <c r="UEQ60" s="161"/>
      <c r="UES60" s="161"/>
      <c r="UEU60" s="161"/>
      <c r="UEW60" s="161"/>
      <c r="UEY60" s="161"/>
      <c r="UFA60" s="161"/>
      <c r="UFC60" s="161"/>
      <c r="UFE60" s="161"/>
      <c r="UFG60" s="161"/>
      <c r="UFI60" s="161"/>
      <c r="UFK60" s="161"/>
      <c r="UFM60" s="161"/>
      <c r="UFO60" s="161"/>
      <c r="UFQ60" s="161"/>
      <c r="UFS60" s="161"/>
      <c r="UFU60" s="161"/>
      <c r="UFW60" s="161"/>
      <c r="UFY60" s="161"/>
      <c r="UGA60" s="161"/>
      <c r="UGC60" s="161"/>
      <c r="UGE60" s="161"/>
      <c r="UGG60" s="161"/>
      <c r="UGI60" s="161"/>
      <c r="UGK60" s="161"/>
      <c r="UGM60" s="161"/>
      <c r="UGO60" s="161"/>
      <c r="UGQ60" s="161"/>
      <c r="UGS60" s="161"/>
      <c r="UGU60" s="161"/>
      <c r="UGW60" s="161"/>
      <c r="UGY60" s="161"/>
      <c r="UHA60" s="161"/>
      <c r="UHC60" s="161"/>
      <c r="UHE60" s="161"/>
      <c r="UHG60" s="161"/>
      <c r="UHI60" s="161"/>
      <c r="UHK60" s="161"/>
      <c r="UHM60" s="161"/>
      <c r="UHO60" s="161"/>
      <c r="UHQ60" s="161"/>
      <c r="UHS60" s="161"/>
      <c r="UHU60" s="161"/>
      <c r="UHW60" s="161"/>
      <c r="UHY60" s="161"/>
      <c r="UIA60" s="161"/>
      <c r="UIC60" s="161"/>
      <c r="UIE60" s="161"/>
      <c r="UIG60" s="161"/>
      <c r="UII60" s="161"/>
      <c r="UIK60" s="161"/>
      <c r="UIM60" s="161"/>
      <c r="UIO60" s="161"/>
      <c r="UIQ60" s="161"/>
      <c r="UIS60" s="161"/>
      <c r="UIU60" s="161"/>
      <c r="UIW60" s="161"/>
      <c r="UIY60" s="161"/>
      <c r="UJA60" s="161"/>
      <c r="UJC60" s="161"/>
      <c r="UJE60" s="161"/>
      <c r="UJG60" s="161"/>
      <c r="UJI60" s="161"/>
      <c r="UJK60" s="161"/>
      <c r="UJM60" s="161"/>
      <c r="UJO60" s="161"/>
      <c r="UJQ60" s="161"/>
      <c r="UJS60" s="161"/>
      <c r="UJU60" s="161"/>
      <c r="UJW60" s="161"/>
      <c r="UJY60" s="161"/>
      <c r="UKA60" s="161"/>
      <c r="UKC60" s="161"/>
      <c r="UKE60" s="161"/>
      <c r="UKG60" s="161"/>
      <c r="UKI60" s="161"/>
      <c r="UKK60" s="161"/>
      <c r="UKM60" s="161"/>
      <c r="UKO60" s="161"/>
      <c r="UKQ60" s="161"/>
      <c r="UKS60" s="161"/>
      <c r="UKU60" s="161"/>
      <c r="UKW60" s="161"/>
      <c r="UKY60" s="161"/>
      <c r="ULA60" s="161"/>
      <c r="ULC60" s="161"/>
      <c r="ULE60" s="161"/>
      <c r="ULG60" s="161"/>
      <c r="ULI60" s="161"/>
      <c r="ULK60" s="161"/>
      <c r="ULM60" s="161"/>
      <c r="ULO60" s="161"/>
      <c r="ULQ60" s="161"/>
      <c r="ULS60" s="161"/>
      <c r="ULU60" s="161"/>
      <c r="ULW60" s="161"/>
      <c r="ULY60" s="161"/>
      <c r="UMA60" s="161"/>
      <c r="UMC60" s="161"/>
      <c r="UME60" s="161"/>
      <c r="UMG60" s="161"/>
      <c r="UMI60" s="161"/>
      <c r="UMK60" s="161"/>
      <c r="UMM60" s="161"/>
      <c r="UMO60" s="161"/>
      <c r="UMQ60" s="161"/>
      <c r="UMS60" s="161"/>
      <c r="UMU60" s="161"/>
      <c r="UMW60" s="161"/>
      <c r="UMY60" s="161"/>
      <c r="UNA60" s="161"/>
      <c r="UNC60" s="161"/>
      <c r="UNE60" s="161"/>
      <c r="UNG60" s="161"/>
      <c r="UNI60" s="161"/>
      <c r="UNK60" s="161"/>
      <c r="UNM60" s="161"/>
      <c r="UNO60" s="161"/>
      <c r="UNQ60" s="161"/>
      <c r="UNS60" s="161"/>
      <c r="UNU60" s="161"/>
      <c r="UNW60" s="161"/>
      <c r="UNY60" s="161"/>
      <c r="UOA60" s="161"/>
      <c r="UOC60" s="161"/>
      <c r="UOE60" s="161"/>
      <c r="UOG60" s="161"/>
      <c r="UOI60" s="161"/>
      <c r="UOK60" s="161"/>
      <c r="UOM60" s="161"/>
      <c r="UOO60" s="161"/>
      <c r="UOQ60" s="161"/>
      <c r="UOS60" s="161"/>
      <c r="UOU60" s="161"/>
      <c r="UOW60" s="161"/>
      <c r="UOY60" s="161"/>
      <c r="UPA60" s="161"/>
      <c r="UPC60" s="161"/>
      <c r="UPE60" s="161"/>
      <c r="UPG60" s="161"/>
      <c r="UPI60" s="161"/>
      <c r="UPK60" s="161"/>
      <c r="UPM60" s="161"/>
      <c r="UPO60" s="161"/>
      <c r="UPQ60" s="161"/>
      <c r="UPS60" s="161"/>
      <c r="UPU60" s="161"/>
      <c r="UPW60" s="161"/>
      <c r="UPY60" s="161"/>
      <c r="UQA60" s="161"/>
      <c r="UQC60" s="161"/>
      <c r="UQE60" s="161"/>
      <c r="UQG60" s="161"/>
      <c r="UQI60" s="161"/>
      <c r="UQK60" s="161"/>
      <c r="UQM60" s="161"/>
      <c r="UQO60" s="161"/>
      <c r="UQQ60" s="161"/>
      <c r="UQS60" s="161"/>
      <c r="UQU60" s="161"/>
      <c r="UQW60" s="161"/>
      <c r="UQY60" s="161"/>
      <c r="URA60" s="161"/>
      <c r="URC60" s="161"/>
      <c r="URE60" s="161"/>
      <c r="URG60" s="161"/>
      <c r="URI60" s="161"/>
      <c r="URK60" s="161"/>
      <c r="URM60" s="161"/>
      <c r="URO60" s="161"/>
      <c r="URQ60" s="161"/>
      <c r="URS60" s="161"/>
      <c r="URU60" s="161"/>
      <c r="URW60" s="161"/>
      <c r="URY60" s="161"/>
      <c r="USA60" s="161"/>
      <c r="USC60" s="161"/>
      <c r="USE60" s="161"/>
      <c r="USG60" s="161"/>
      <c r="USI60" s="161"/>
      <c r="USK60" s="161"/>
      <c r="USM60" s="161"/>
      <c r="USO60" s="161"/>
      <c r="USQ60" s="161"/>
      <c r="USS60" s="161"/>
      <c r="USU60" s="161"/>
      <c r="USW60" s="161"/>
      <c r="USY60" s="161"/>
      <c r="UTA60" s="161"/>
      <c r="UTC60" s="161"/>
      <c r="UTE60" s="161"/>
      <c r="UTG60" s="161"/>
      <c r="UTI60" s="161"/>
      <c r="UTK60" s="161"/>
      <c r="UTM60" s="161"/>
      <c r="UTO60" s="161"/>
      <c r="UTQ60" s="161"/>
      <c r="UTS60" s="161"/>
      <c r="UTU60" s="161"/>
      <c r="UTW60" s="161"/>
      <c r="UTY60" s="161"/>
      <c r="UUA60" s="161"/>
      <c r="UUC60" s="161"/>
      <c r="UUE60" s="161"/>
      <c r="UUG60" s="161"/>
      <c r="UUI60" s="161"/>
      <c r="UUK60" s="161"/>
      <c r="UUM60" s="161"/>
      <c r="UUO60" s="161"/>
      <c r="UUQ60" s="161"/>
      <c r="UUS60" s="161"/>
      <c r="UUU60" s="161"/>
      <c r="UUW60" s="161"/>
      <c r="UUY60" s="161"/>
      <c r="UVA60" s="161"/>
      <c r="UVC60" s="161"/>
      <c r="UVE60" s="161"/>
      <c r="UVG60" s="161"/>
      <c r="UVI60" s="161"/>
      <c r="UVK60" s="161"/>
      <c r="UVM60" s="161"/>
      <c r="UVO60" s="161"/>
      <c r="UVQ60" s="161"/>
      <c r="UVS60" s="161"/>
      <c r="UVU60" s="161"/>
      <c r="UVW60" s="161"/>
      <c r="UVY60" s="161"/>
      <c r="UWA60" s="161"/>
      <c r="UWC60" s="161"/>
      <c r="UWE60" s="161"/>
      <c r="UWG60" s="161"/>
      <c r="UWI60" s="161"/>
      <c r="UWK60" s="161"/>
      <c r="UWM60" s="161"/>
      <c r="UWO60" s="161"/>
      <c r="UWQ60" s="161"/>
      <c r="UWS60" s="161"/>
      <c r="UWU60" s="161"/>
      <c r="UWW60" s="161"/>
      <c r="UWY60" s="161"/>
      <c r="UXA60" s="161"/>
      <c r="UXC60" s="161"/>
      <c r="UXE60" s="161"/>
      <c r="UXG60" s="161"/>
      <c r="UXI60" s="161"/>
      <c r="UXK60" s="161"/>
      <c r="UXM60" s="161"/>
      <c r="UXO60" s="161"/>
      <c r="UXQ60" s="161"/>
      <c r="UXS60" s="161"/>
      <c r="UXU60" s="161"/>
      <c r="UXW60" s="161"/>
      <c r="UXY60" s="161"/>
      <c r="UYA60" s="161"/>
      <c r="UYC60" s="161"/>
      <c r="UYE60" s="161"/>
      <c r="UYG60" s="161"/>
      <c r="UYI60" s="161"/>
      <c r="UYK60" s="161"/>
      <c r="UYM60" s="161"/>
      <c r="UYO60" s="161"/>
      <c r="UYQ60" s="161"/>
      <c r="UYS60" s="161"/>
      <c r="UYU60" s="161"/>
      <c r="UYW60" s="161"/>
      <c r="UYY60" s="161"/>
      <c r="UZA60" s="161"/>
      <c r="UZC60" s="161"/>
      <c r="UZE60" s="161"/>
      <c r="UZG60" s="161"/>
      <c r="UZI60" s="161"/>
      <c r="UZK60" s="161"/>
      <c r="UZM60" s="161"/>
      <c r="UZO60" s="161"/>
      <c r="UZQ60" s="161"/>
      <c r="UZS60" s="161"/>
      <c r="UZU60" s="161"/>
      <c r="UZW60" s="161"/>
      <c r="UZY60" s="161"/>
      <c r="VAA60" s="161"/>
      <c r="VAC60" s="161"/>
      <c r="VAE60" s="161"/>
      <c r="VAG60" s="161"/>
      <c r="VAI60" s="161"/>
      <c r="VAK60" s="161"/>
      <c r="VAM60" s="161"/>
      <c r="VAO60" s="161"/>
      <c r="VAQ60" s="161"/>
      <c r="VAS60" s="161"/>
      <c r="VAU60" s="161"/>
      <c r="VAW60" s="161"/>
      <c r="VAY60" s="161"/>
      <c r="VBA60" s="161"/>
      <c r="VBC60" s="161"/>
      <c r="VBE60" s="161"/>
      <c r="VBG60" s="161"/>
      <c r="VBI60" s="161"/>
      <c r="VBK60" s="161"/>
      <c r="VBM60" s="161"/>
      <c r="VBO60" s="161"/>
      <c r="VBQ60" s="161"/>
      <c r="VBS60" s="161"/>
      <c r="VBU60" s="161"/>
      <c r="VBW60" s="161"/>
      <c r="VBY60" s="161"/>
      <c r="VCA60" s="161"/>
      <c r="VCC60" s="161"/>
      <c r="VCE60" s="161"/>
      <c r="VCG60" s="161"/>
      <c r="VCI60" s="161"/>
      <c r="VCK60" s="161"/>
      <c r="VCM60" s="161"/>
      <c r="VCO60" s="161"/>
      <c r="VCQ60" s="161"/>
      <c r="VCS60" s="161"/>
      <c r="VCU60" s="161"/>
      <c r="VCW60" s="161"/>
      <c r="VCY60" s="161"/>
      <c r="VDA60" s="161"/>
      <c r="VDC60" s="161"/>
      <c r="VDE60" s="161"/>
      <c r="VDG60" s="161"/>
      <c r="VDI60" s="161"/>
      <c r="VDK60" s="161"/>
      <c r="VDM60" s="161"/>
      <c r="VDO60" s="161"/>
      <c r="VDQ60" s="161"/>
      <c r="VDS60" s="161"/>
      <c r="VDU60" s="161"/>
      <c r="VDW60" s="161"/>
      <c r="VDY60" s="161"/>
      <c r="VEA60" s="161"/>
      <c r="VEC60" s="161"/>
      <c r="VEE60" s="161"/>
      <c r="VEG60" s="161"/>
      <c r="VEI60" s="161"/>
      <c r="VEK60" s="161"/>
      <c r="VEM60" s="161"/>
      <c r="VEO60" s="161"/>
      <c r="VEQ60" s="161"/>
      <c r="VES60" s="161"/>
      <c r="VEU60" s="161"/>
      <c r="VEW60" s="161"/>
      <c r="VEY60" s="161"/>
      <c r="VFA60" s="161"/>
      <c r="VFC60" s="161"/>
      <c r="VFE60" s="161"/>
      <c r="VFG60" s="161"/>
      <c r="VFI60" s="161"/>
      <c r="VFK60" s="161"/>
      <c r="VFM60" s="161"/>
      <c r="VFO60" s="161"/>
      <c r="VFQ60" s="161"/>
      <c r="VFS60" s="161"/>
      <c r="VFU60" s="161"/>
      <c r="VFW60" s="161"/>
      <c r="VFY60" s="161"/>
      <c r="VGA60" s="161"/>
      <c r="VGC60" s="161"/>
      <c r="VGE60" s="161"/>
      <c r="VGG60" s="161"/>
      <c r="VGI60" s="161"/>
      <c r="VGK60" s="161"/>
      <c r="VGM60" s="161"/>
      <c r="VGO60" s="161"/>
      <c r="VGQ60" s="161"/>
      <c r="VGS60" s="161"/>
      <c r="VGU60" s="161"/>
      <c r="VGW60" s="161"/>
      <c r="VGY60" s="161"/>
      <c r="VHA60" s="161"/>
      <c r="VHC60" s="161"/>
      <c r="VHE60" s="161"/>
      <c r="VHG60" s="161"/>
      <c r="VHI60" s="161"/>
      <c r="VHK60" s="161"/>
      <c r="VHM60" s="161"/>
      <c r="VHO60" s="161"/>
      <c r="VHQ60" s="161"/>
      <c r="VHS60" s="161"/>
      <c r="VHU60" s="161"/>
      <c r="VHW60" s="161"/>
      <c r="VHY60" s="161"/>
      <c r="VIA60" s="161"/>
      <c r="VIC60" s="161"/>
      <c r="VIE60" s="161"/>
      <c r="VIG60" s="161"/>
      <c r="VII60" s="161"/>
      <c r="VIK60" s="161"/>
      <c r="VIM60" s="161"/>
      <c r="VIO60" s="161"/>
      <c r="VIQ60" s="161"/>
      <c r="VIS60" s="161"/>
      <c r="VIU60" s="161"/>
      <c r="VIW60" s="161"/>
      <c r="VIY60" s="161"/>
      <c r="VJA60" s="161"/>
      <c r="VJC60" s="161"/>
      <c r="VJE60" s="161"/>
      <c r="VJG60" s="161"/>
      <c r="VJI60" s="161"/>
      <c r="VJK60" s="161"/>
      <c r="VJM60" s="161"/>
      <c r="VJO60" s="161"/>
      <c r="VJQ60" s="161"/>
      <c r="VJS60" s="161"/>
      <c r="VJU60" s="161"/>
      <c r="VJW60" s="161"/>
      <c r="VJY60" s="161"/>
      <c r="VKA60" s="161"/>
      <c r="VKC60" s="161"/>
      <c r="VKE60" s="161"/>
      <c r="VKG60" s="161"/>
      <c r="VKI60" s="161"/>
      <c r="VKK60" s="161"/>
      <c r="VKM60" s="161"/>
      <c r="VKO60" s="161"/>
      <c r="VKQ60" s="161"/>
      <c r="VKS60" s="161"/>
      <c r="VKU60" s="161"/>
      <c r="VKW60" s="161"/>
      <c r="VKY60" s="161"/>
      <c r="VLA60" s="161"/>
      <c r="VLC60" s="161"/>
      <c r="VLE60" s="161"/>
      <c r="VLG60" s="161"/>
      <c r="VLI60" s="161"/>
      <c r="VLK60" s="161"/>
      <c r="VLM60" s="161"/>
      <c r="VLO60" s="161"/>
      <c r="VLQ60" s="161"/>
      <c r="VLS60" s="161"/>
      <c r="VLU60" s="161"/>
      <c r="VLW60" s="161"/>
      <c r="VLY60" s="161"/>
      <c r="VMA60" s="161"/>
      <c r="VMC60" s="161"/>
      <c r="VME60" s="161"/>
      <c r="VMG60" s="161"/>
      <c r="VMI60" s="161"/>
      <c r="VMK60" s="161"/>
      <c r="VMM60" s="161"/>
      <c r="VMO60" s="161"/>
      <c r="VMQ60" s="161"/>
      <c r="VMS60" s="161"/>
      <c r="VMU60" s="161"/>
      <c r="VMW60" s="161"/>
      <c r="VMY60" s="161"/>
      <c r="VNA60" s="161"/>
      <c r="VNC60" s="161"/>
      <c r="VNE60" s="161"/>
      <c r="VNG60" s="161"/>
      <c r="VNI60" s="161"/>
      <c r="VNK60" s="161"/>
      <c r="VNM60" s="161"/>
      <c r="VNO60" s="161"/>
      <c r="VNQ60" s="161"/>
      <c r="VNS60" s="161"/>
      <c r="VNU60" s="161"/>
      <c r="VNW60" s="161"/>
      <c r="VNY60" s="161"/>
      <c r="VOA60" s="161"/>
      <c r="VOC60" s="161"/>
      <c r="VOE60" s="161"/>
      <c r="VOG60" s="161"/>
      <c r="VOI60" s="161"/>
      <c r="VOK60" s="161"/>
      <c r="VOM60" s="161"/>
      <c r="VOO60" s="161"/>
      <c r="VOQ60" s="161"/>
      <c r="VOS60" s="161"/>
      <c r="VOU60" s="161"/>
      <c r="VOW60" s="161"/>
      <c r="VOY60" s="161"/>
      <c r="VPA60" s="161"/>
      <c r="VPC60" s="161"/>
      <c r="VPE60" s="161"/>
      <c r="VPG60" s="161"/>
      <c r="VPI60" s="161"/>
      <c r="VPK60" s="161"/>
      <c r="VPM60" s="161"/>
      <c r="VPO60" s="161"/>
      <c r="VPQ60" s="161"/>
      <c r="VPS60" s="161"/>
      <c r="VPU60" s="161"/>
      <c r="VPW60" s="161"/>
      <c r="VPY60" s="161"/>
      <c r="VQA60" s="161"/>
      <c r="VQC60" s="161"/>
      <c r="VQE60" s="161"/>
      <c r="VQG60" s="161"/>
      <c r="VQI60" s="161"/>
      <c r="VQK60" s="161"/>
      <c r="VQM60" s="161"/>
      <c r="VQO60" s="161"/>
      <c r="VQQ60" s="161"/>
      <c r="VQS60" s="161"/>
      <c r="VQU60" s="161"/>
      <c r="VQW60" s="161"/>
      <c r="VQY60" s="161"/>
      <c r="VRA60" s="161"/>
      <c r="VRC60" s="161"/>
      <c r="VRE60" s="161"/>
      <c r="VRG60" s="161"/>
      <c r="VRI60" s="161"/>
      <c r="VRK60" s="161"/>
      <c r="VRM60" s="161"/>
      <c r="VRO60" s="161"/>
      <c r="VRQ60" s="161"/>
      <c r="VRS60" s="161"/>
      <c r="VRU60" s="161"/>
      <c r="VRW60" s="161"/>
      <c r="VRY60" s="161"/>
      <c r="VSA60" s="161"/>
      <c r="VSC60" s="161"/>
      <c r="VSE60" s="161"/>
      <c r="VSG60" s="161"/>
      <c r="VSI60" s="161"/>
      <c r="VSK60" s="161"/>
      <c r="VSM60" s="161"/>
      <c r="VSO60" s="161"/>
      <c r="VSQ60" s="161"/>
      <c r="VSS60" s="161"/>
      <c r="VSU60" s="161"/>
      <c r="VSW60" s="161"/>
      <c r="VSY60" s="161"/>
      <c r="VTA60" s="161"/>
      <c r="VTC60" s="161"/>
      <c r="VTE60" s="161"/>
      <c r="VTG60" s="161"/>
      <c r="VTI60" s="161"/>
      <c r="VTK60" s="161"/>
      <c r="VTM60" s="161"/>
      <c r="VTO60" s="161"/>
      <c r="VTQ60" s="161"/>
      <c r="VTS60" s="161"/>
      <c r="VTU60" s="161"/>
      <c r="VTW60" s="161"/>
      <c r="VTY60" s="161"/>
      <c r="VUA60" s="161"/>
      <c r="VUC60" s="161"/>
      <c r="VUE60" s="161"/>
      <c r="VUG60" s="161"/>
      <c r="VUI60" s="161"/>
      <c r="VUK60" s="161"/>
      <c r="VUM60" s="161"/>
      <c r="VUO60" s="161"/>
      <c r="VUQ60" s="161"/>
      <c r="VUS60" s="161"/>
      <c r="VUU60" s="161"/>
      <c r="VUW60" s="161"/>
      <c r="VUY60" s="161"/>
      <c r="VVA60" s="161"/>
      <c r="VVC60" s="161"/>
      <c r="VVE60" s="161"/>
      <c r="VVG60" s="161"/>
      <c r="VVI60" s="161"/>
      <c r="VVK60" s="161"/>
      <c r="VVM60" s="161"/>
      <c r="VVO60" s="161"/>
      <c r="VVQ60" s="161"/>
      <c r="VVS60" s="161"/>
      <c r="VVU60" s="161"/>
      <c r="VVW60" s="161"/>
      <c r="VVY60" s="161"/>
      <c r="VWA60" s="161"/>
      <c r="VWC60" s="161"/>
      <c r="VWE60" s="161"/>
      <c r="VWG60" s="161"/>
      <c r="VWI60" s="161"/>
      <c r="VWK60" s="161"/>
      <c r="VWM60" s="161"/>
      <c r="VWO60" s="161"/>
      <c r="VWQ60" s="161"/>
      <c r="VWS60" s="161"/>
      <c r="VWU60" s="161"/>
      <c r="VWW60" s="161"/>
      <c r="VWY60" s="161"/>
      <c r="VXA60" s="161"/>
      <c r="VXC60" s="161"/>
      <c r="VXE60" s="161"/>
      <c r="VXG60" s="161"/>
      <c r="VXI60" s="161"/>
      <c r="VXK60" s="161"/>
      <c r="VXM60" s="161"/>
      <c r="VXO60" s="161"/>
      <c r="VXQ60" s="161"/>
      <c r="VXS60" s="161"/>
      <c r="VXU60" s="161"/>
      <c r="VXW60" s="161"/>
      <c r="VXY60" s="161"/>
      <c r="VYA60" s="161"/>
      <c r="VYC60" s="161"/>
      <c r="VYE60" s="161"/>
      <c r="VYG60" s="161"/>
      <c r="VYI60" s="161"/>
      <c r="VYK60" s="161"/>
      <c r="VYM60" s="161"/>
      <c r="VYO60" s="161"/>
      <c r="VYQ60" s="161"/>
      <c r="VYS60" s="161"/>
      <c r="VYU60" s="161"/>
      <c r="VYW60" s="161"/>
      <c r="VYY60" s="161"/>
      <c r="VZA60" s="161"/>
      <c r="VZC60" s="161"/>
      <c r="VZE60" s="161"/>
      <c r="VZG60" s="161"/>
      <c r="VZI60" s="161"/>
      <c r="VZK60" s="161"/>
      <c r="VZM60" s="161"/>
      <c r="VZO60" s="161"/>
      <c r="VZQ60" s="161"/>
      <c r="VZS60" s="161"/>
      <c r="VZU60" s="161"/>
      <c r="VZW60" s="161"/>
      <c r="VZY60" s="161"/>
      <c r="WAA60" s="161"/>
      <c r="WAC60" s="161"/>
      <c r="WAE60" s="161"/>
      <c r="WAG60" s="161"/>
      <c r="WAI60" s="161"/>
      <c r="WAK60" s="161"/>
      <c r="WAM60" s="161"/>
      <c r="WAO60" s="161"/>
      <c r="WAQ60" s="161"/>
      <c r="WAS60" s="161"/>
      <c r="WAU60" s="161"/>
      <c r="WAW60" s="161"/>
      <c r="WAY60" s="161"/>
      <c r="WBA60" s="161"/>
      <c r="WBC60" s="161"/>
      <c r="WBE60" s="161"/>
      <c r="WBG60" s="161"/>
      <c r="WBI60" s="161"/>
      <c r="WBK60" s="161"/>
      <c r="WBM60" s="161"/>
      <c r="WBO60" s="161"/>
      <c r="WBQ60" s="161"/>
      <c r="WBS60" s="161"/>
      <c r="WBU60" s="161"/>
      <c r="WBW60" s="161"/>
      <c r="WBY60" s="161"/>
      <c r="WCA60" s="161"/>
      <c r="WCC60" s="161"/>
      <c r="WCE60" s="161"/>
      <c r="WCG60" s="161"/>
      <c r="WCI60" s="161"/>
      <c r="WCK60" s="161"/>
      <c r="WCM60" s="161"/>
      <c r="WCO60" s="161"/>
      <c r="WCQ60" s="161"/>
      <c r="WCS60" s="161"/>
      <c r="WCU60" s="161"/>
      <c r="WCW60" s="161"/>
      <c r="WCY60" s="161"/>
      <c r="WDA60" s="161"/>
      <c r="WDC60" s="161"/>
      <c r="WDE60" s="161"/>
      <c r="WDG60" s="161"/>
      <c r="WDI60" s="161"/>
      <c r="WDK60" s="161"/>
      <c r="WDM60" s="161"/>
      <c r="WDO60" s="161"/>
      <c r="WDQ60" s="161"/>
      <c r="WDS60" s="161"/>
      <c r="WDU60" s="161"/>
      <c r="WDW60" s="161"/>
      <c r="WDY60" s="161"/>
      <c r="WEA60" s="161"/>
      <c r="WEC60" s="161"/>
      <c r="WEE60" s="161"/>
      <c r="WEG60" s="161"/>
      <c r="WEI60" s="161"/>
      <c r="WEK60" s="161"/>
      <c r="WEM60" s="161"/>
      <c r="WEO60" s="161"/>
      <c r="WEQ60" s="161"/>
      <c r="WES60" s="161"/>
      <c r="WEU60" s="161"/>
      <c r="WEW60" s="161"/>
      <c r="WEY60" s="161"/>
      <c r="WFA60" s="161"/>
      <c r="WFC60" s="161"/>
      <c r="WFE60" s="161"/>
      <c r="WFG60" s="161"/>
      <c r="WFI60" s="161"/>
      <c r="WFK60" s="161"/>
      <c r="WFM60" s="161"/>
      <c r="WFO60" s="161"/>
      <c r="WFQ60" s="161"/>
      <c r="WFS60" s="161"/>
      <c r="WFU60" s="161"/>
      <c r="WFW60" s="161"/>
      <c r="WFY60" s="161"/>
      <c r="WGA60" s="161"/>
      <c r="WGC60" s="161"/>
      <c r="WGE60" s="161"/>
      <c r="WGG60" s="161"/>
      <c r="WGI60" s="161"/>
      <c r="WGK60" s="161"/>
      <c r="WGM60" s="161"/>
      <c r="WGO60" s="161"/>
      <c r="WGQ60" s="161"/>
      <c r="WGS60" s="161"/>
      <c r="WGU60" s="161"/>
      <c r="WGW60" s="161"/>
      <c r="WGY60" s="161"/>
      <c r="WHA60" s="161"/>
      <c r="WHC60" s="161"/>
      <c r="WHE60" s="161"/>
      <c r="WHG60" s="161"/>
      <c r="WHI60" s="161"/>
      <c r="WHK60" s="161"/>
      <c r="WHM60" s="161"/>
      <c r="WHO60" s="161"/>
      <c r="WHQ60" s="161"/>
      <c r="WHS60" s="161"/>
      <c r="WHU60" s="161"/>
      <c r="WHW60" s="161"/>
      <c r="WHY60" s="161"/>
      <c r="WIA60" s="161"/>
      <c r="WIC60" s="161"/>
      <c r="WIE60" s="161"/>
      <c r="WIG60" s="161"/>
      <c r="WII60" s="161"/>
      <c r="WIK60" s="161"/>
      <c r="WIM60" s="161"/>
      <c r="WIO60" s="161"/>
      <c r="WIQ60" s="161"/>
      <c r="WIS60" s="161"/>
      <c r="WIU60" s="161"/>
      <c r="WIW60" s="161"/>
      <c r="WIY60" s="161"/>
      <c r="WJA60" s="161"/>
      <c r="WJC60" s="161"/>
      <c r="WJE60" s="161"/>
      <c r="WJG60" s="161"/>
      <c r="WJI60" s="161"/>
      <c r="WJK60" s="161"/>
      <c r="WJM60" s="161"/>
      <c r="WJO60" s="161"/>
      <c r="WJQ60" s="161"/>
      <c r="WJS60" s="161"/>
      <c r="WJU60" s="161"/>
      <c r="WJW60" s="161"/>
      <c r="WJY60" s="161"/>
      <c r="WKA60" s="161"/>
      <c r="WKC60" s="161"/>
      <c r="WKE60" s="161"/>
      <c r="WKG60" s="161"/>
      <c r="WKI60" s="161"/>
      <c r="WKK60" s="161"/>
      <c r="WKM60" s="161"/>
      <c r="WKO60" s="161"/>
      <c r="WKQ60" s="161"/>
      <c r="WKS60" s="161"/>
      <c r="WKU60" s="161"/>
      <c r="WKW60" s="161"/>
      <c r="WKY60" s="161"/>
      <c r="WLA60" s="161"/>
      <c r="WLC60" s="161"/>
      <c r="WLE60" s="161"/>
      <c r="WLG60" s="161"/>
      <c r="WLI60" s="161"/>
      <c r="WLK60" s="161"/>
      <c r="WLM60" s="161"/>
      <c r="WLO60" s="161"/>
      <c r="WLQ60" s="161"/>
      <c r="WLS60" s="161"/>
      <c r="WLU60" s="161"/>
      <c r="WLW60" s="161"/>
      <c r="WLY60" s="161"/>
      <c r="WMA60" s="161"/>
      <c r="WMC60" s="161"/>
      <c r="WME60" s="161"/>
      <c r="WMG60" s="161"/>
      <c r="WMI60" s="161"/>
      <c r="WMK60" s="161"/>
      <c r="WMM60" s="161"/>
      <c r="WMO60" s="161"/>
      <c r="WMQ60" s="161"/>
      <c r="WMS60" s="161"/>
      <c r="WMU60" s="161"/>
      <c r="WMW60" s="161"/>
      <c r="WMY60" s="161"/>
      <c r="WNA60" s="161"/>
      <c r="WNC60" s="161"/>
      <c r="WNE60" s="161"/>
      <c r="WNG60" s="161"/>
      <c r="WNI60" s="161"/>
      <c r="WNK60" s="161"/>
      <c r="WNM60" s="161"/>
      <c r="WNO60" s="161"/>
      <c r="WNQ60" s="161"/>
      <c r="WNS60" s="161"/>
      <c r="WNU60" s="161"/>
      <c r="WNW60" s="161"/>
      <c r="WNY60" s="161"/>
      <c r="WOA60" s="161"/>
      <c r="WOC60" s="161"/>
      <c r="WOE60" s="161"/>
      <c r="WOG60" s="161"/>
      <c r="WOI60" s="161"/>
      <c r="WOK60" s="161"/>
      <c r="WOM60" s="161"/>
      <c r="WOO60" s="161"/>
      <c r="WOQ60" s="161"/>
      <c r="WOS60" s="161"/>
      <c r="WOU60" s="161"/>
      <c r="WOW60" s="161"/>
      <c r="WOY60" s="161"/>
      <c r="WPA60" s="161"/>
      <c r="WPC60" s="161"/>
      <c r="WPE60" s="161"/>
      <c r="WPG60" s="161"/>
      <c r="WPI60" s="161"/>
      <c r="WPK60" s="161"/>
      <c r="WPM60" s="161"/>
      <c r="WPO60" s="161"/>
      <c r="WPQ60" s="161"/>
      <c r="WPS60" s="161"/>
      <c r="WPU60" s="161"/>
      <c r="WPW60" s="161"/>
      <c r="WPY60" s="161"/>
      <c r="WQA60" s="161"/>
      <c r="WQC60" s="161"/>
      <c r="WQE60" s="161"/>
      <c r="WQG60" s="161"/>
      <c r="WQI60" s="161"/>
      <c r="WQK60" s="161"/>
      <c r="WQM60" s="161"/>
      <c r="WQO60" s="161"/>
      <c r="WQQ60" s="161"/>
      <c r="WQS60" s="161"/>
      <c r="WQU60" s="161"/>
      <c r="WQW60" s="161"/>
      <c r="WQY60" s="161"/>
      <c r="WRA60" s="161"/>
      <c r="WRC60" s="161"/>
      <c r="WRE60" s="161"/>
      <c r="WRG60" s="161"/>
      <c r="WRI60" s="161"/>
      <c r="WRK60" s="161"/>
      <c r="WRM60" s="161"/>
      <c r="WRO60" s="161"/>
      <c r="WRQ60" s="161"/>
      <c r="WRS60" s="161"/>
      <c r="WRU60" s="161"/>
      <c r="WRW60" s="161"/>
      <c r="WRY60" s="161"/>
      <c r="WSA60" s="161"/>
      <c r="WSC60" s="161"/>
      <c r="WSE60" s="161"/>
      <c r="WSG60" s="161"/>
      <c r="WSI60" s="161"/>
      <c r="WSK60" s="161"/>
      <c r="WSM60" s="161"/>
      <c r="WSO60" s="161"/>
      <c r="WSQ60" s="161"/>
      <c r="WSS60" s="161"/>
      <c r="WSU60" s="161"/>
      <c r="WSW60" s="161"/>
      <c r="WSY60" s="161"/>
      <c r="WTA60" s="161"/>
      <c r="WTC60" s="161"/>
      <c r="WTE60" s="161"/>
      <c r="WTG60" s="161"/>
      <c r="WTI60" s="161"/>
      <c r="WTK60" s="161"/>
      <c r="WTM60" s="161"/>
      <c r="WTO60" s="161"/>
      <c r="WTQ60" s="161"/>
      <c r="WTS60" s="161"/>
      <c r="WTU60" s="161"/>
      <c r="WTW60" s="161"/>
      <c r="WTY60" s="161"/>
      <c r="WUA60" s="161"/>
      <c r="WUC60" s="161"/>
      <c r="WUE60" s="161"/>
      <c r="WUG60" s="161"/>
      <c r="WUI60" s="161"/>
      <c r="WUK60" s="161"/>
      <c r="WUM60" s="161"/>
      <c r="WUO60" s="161"/>
      <c r="WUQ60" s="161"/>
      <c r="WUS60" s="161"/>
      <c r="WUU60" s="161"/>
      <c r="WUW60" s="161"/>
      <c r="WUY60" s="161"/>
      <c r="WVA60" s="161"/>
      <c r="WVC60" s="161"/>
      <c r="WVE60" s="161"/>
      <c r="WVG60" s="161"/>
      <c r="WVI60" s="161"/>
      <c r="WVK60" s="161"/>
      <c r="WVM60" s="161"/>
      <c r="WVO60" s="161"/>
      <c r="WVQ60" s="161"/>
      <c r="WVS60" s="161"/>
      <c r="WVU60" s="161"/>
      <c r="WVW60" s="161"/>
      <c r="WVY60" s="161"/>
      <c r="WWA60" s="161"/>
      <c r="WWC60" s="161"/>
      <c r="WWE60" s="161"/>
      <c r="WWG60" s="161"/>
      <c r="WWI60" s="161"/>
      <c r="WWK60" s="161"/>
      <c r="WWM60" s="161"/>
      <c r="WWO60" s="161"/>
      <c r="WWQ60" s="161"/>
      <c r="WWS60" s="161"/>
      <c r="WWU60" s="161"/>
      <c r="WWW60" s="161"/>
      <c r="WWY60" s="161"/>
      <c r="WXA60" s="161"/>
      <c r="WXC60" s="161"/>
      <c r="WXE60" s="161"/>
      <c r="WXG60" s="161"/>
      <c r="WXI60" s="161"/>
      <c r="WXK60" s="161"/>
      <c r="WXM60" s="161"/>
      <c r="WXO60" s="161"/>
      <c r="WXQ60" s="161"/>
      <c r="WXS60" s="161"/>
      <c r="WXU60" s="161"/>
      <c r="WXW60" s="161"/>
      <c r="WXY60" s="161"/>
      <c r="WYA60" s="161"/>
      <c r="WYC60" s="161"/>
      <c r="WYE60" s="161"/>
      <c r="WYG60" s="161"/>
      <c r="WYI60" s="161"/>
      <c r="WYK60" s="161"/>
      <c r="WYM60" s="161"/>
      <c r="WYO60" s="161"/>
      <c r="WYQ60" s="161"/>
      <c r="WYS60" s="161"/>
      <c r="WYU60" s="161"/>
      <c r="WYW60" s="161"/>
      <c r="WYY60" s="161"/>
      <c r="WZA60" s="161"/>
      <c r="WZC60" s="161"/>
      <c r="WZE60" s="161"/>
      <c r="WZG60" s="161"/>
      <c r="WZI60" s="161"/>
      <c r="WZK60" s="161"/>
      <c r="WZM60" s="161"/>
      <c r="WZO60" s="161"/>
      <c r="WZQ60" s="161"/>
      <c r="WZS60" s="161"/>
      <c r="WZU60" s="161"/>
      <c r="WZW60" s="161"/>
      <c r="WZY60" s="161"/>
      <c r="XAA60" s="161"/>
      <c r="XAC60" s="161"/>
      <c r="XAE60" s="161"/>
      <c r="XAG60" s="161"/>
      <c r="XAI60" s="161"/>
      <c r="XAK60" s="161"/>
      <c r="XAM60" s="161"/>
      <c r="XAO60" s="161"/>
      <c r="XAQ60" s="161"/>
      <c r="XAS60" s="161"/>
      <c r="XAU60" s="161"/>
      <c r="XAW60" s="161"/>
      <c r="XAY60" s="161"/>
      <c r="XBA60" s="161"/>
      <c r="XBC60" s="161"/>
      <c r="XBE60" s="161"/>
      <c r="XBG60" s="161"/>
      <c r="XBI60" s="161"/>
      <c r="XBK60" s="161"/>
      <c r="XBM60" s="161"/>
      <c r="XBO60" s="161"/>
      <c r="XBQ60" s="161"/>
      <c r="XBS60" s="161"/>
      <c r="XBU60" s="161"/>
      <c r="XBW60" s="161"/>
      <c r="XBY60" s="161"/>
      <c r="XCA60" s="161"/>
      <c r="XCC60" s="161"/>
      <c r="XCE60" s="161"/>
      <c r="XCG60" s="161"/>
      <c r="XCI60" s="161"/>
      <c r="XCK60" s="161"/>
      <c r="XCM60" s="161"/>
      <c r="XCO60" s="161"/>
      <c r="XCQ60" s="161"/>
      <c r="XCS60" s="161"/>
      <c r="XCU60" s="161"/>
      <c r="XCW60" s="161"/>
      <c r="XCY60" s="161"/>
      <c r="XDA60" s="161"/>
      <c r="XDC60" s="161"/>
      <c r="XDE60" s="161"/>
      <c r="XDG60" s="161"/>
      <c r="XDI60" s="161"/>
      <c r="XDK60" s="161"/>
      <c r="XDM60" s="161"/>
      <c r="XDO60" s="161"/>
      <c r="XDQ60" s="161"/>
      <c r="XDS60" s="161"/>
      <c r="XDU60" s="161"/>
      <c r="XDW60" s="161"/>
      <c r="XDY60" s="161"/>
      <c r="XEA60" s="161"/>
      <c r="XEC60" s="161"/>
      <c r="XEE60" s="161"/>
      <c r="XEG60" s="161"/>
      <c r="XEI60" s="161"/>
      <c r="XEK60" s="161"/>
      <c r="XEM60" s="161"/>
      <c r="XEO60" s="161"/>
      <c r="XEQ60" s="161"/>
      <c r="XES60" s="161"/>
      <c r="XEU60" s="161"/>
      <c r="XEW60" s="161"/>
      <c r="XEY60" s="161"/>
      <c r="XFA60" s="161"/>
      <c r="XFC60" s="161"/>
    </row>
    <row r="61" spans="2:1023 1025:2047 2049:3071 3073:4095 4097:5119 5121:6143 6145:7167 7169:8191 8193:9215 9217:10239 10241:11263 11265:12287 12289:13311 13313:14335 14337:15359 15361:16383" x14ac:dyDescent="0.25">
      <c r="B61" s="162"/>
      <c r="C61" s="15" t="str">
        <f>ТЗ!$B$26</f>
        <v>кв.м.</v>
      </c>
      <c r="I61" s="161"/>
      <c r="K61" s="161"/>
      <c r="M61" s="161"/>
      <c r="O61" s="161"/>
      <c r="Q61" s="161"/>
      <c r="S61" s="161"/>
      <c r="U61" s="161"/>
      <c r="W61" s="161"/>
      <c r="Y61" s="161"/>
      <c r="AA61" s="161"/>
      <c r="AC61" s="161"/>
      <c r="AE61" s="161"/>
      <c r="AG61" s="161"/>
      <c r="AI61" s="161"/>
      <c r="AK61" s="161"/>
      <c r="AM61" s="161"/>
      <c r="AO61" s="161"/>
      <c r="AQ61" s="161"/>
      <c r="AS61" s="161"/>
      <c r="AU61" s="161"/>
      <c r="AW61" s="161"/>
      <c r="AY61" s="161"/>
      <c r="BA61" s="161"/>
      <c r="BC61" s="161"/>
      <c r="BE61" s="161"/>
      <c r="BG61" s="161"/>
      <c r="BI61" s="161"/>
      <c r="BK61" s="161"/>
      <c r="BM61" s="161"/>
      <c r="BO61" s="161"/>
      <c r="BQ61" s="161"/>
      <c r="BS61" s="161"/>
      <c r="BU61" s="161"/>
      <c r="BW61" s="161"/>
      <c r="BY61" s="161"/>
      <c r="CA61" s="161"/>
      <c r="CC61" s="161"/>
      <c r="CE61" s="161"/>
      <c r="CG61" s="161"/>
      <c r="CI61" s="161"/>
      <c r="CK61" s="161"/>
      <c r="CM61" s="161"/>
      <c r="CO61" s="161"/>
      <c r="CQ61" s="161"/>
      <c r="CS61" s="161"/>
      <c r="CU61" s="161"/>
      <c r="CW61" s="161"/>
      <c r="CY61" s="161"/>
      <c r="DA61" s="161"/>
      <c r="DC61" s="161"/>
      <c r="DE61" s="161"/>
      <c r="DG61" s="161"/>
      <c r="DI61" s="161"/>
      <c r="DK61" s="161"/>
      <c r="DM61" s="161"/>
      <c r="DO61" s="161"/>
      <c r="DQ61" s="161"/>
      <c r="DS61" s="161"/>
      <c r="DU61" s="161"/>
      <c r="DW61" s="161"/>
      <c r="DY61" s="161"/>
      <c r="EA61" s="161"/>
      <c r="EC61" s="161"/>
      <c r="EE61" s="161"/>
      <c r="EG61" s="161"/>
      <c r="EI61" s="161"/>
      <c r="EK61" s="161"/>
      <c r="EM61" s="161"/>
      <c r="EO61" s="161"/>
      <c r="EQ61" s="161"/>
      <c r="ES61" s="161"/>
      <c r="EU61" s="161"/>
      <c r="EW61" s="161"/>
      <c r="EY61" s="161"/>
      <c r="FA61" s="161"/>
      <c r="FC61" s="161"/>
      <c r="FE61" s="161"/>
      <c r="FG61" s="161"/>
      <c r="FI61" s="161"/>
      <c r="FK61" s="161"/>
      <c r="FM61" s="161"/>
      <c r="FO61" s="161"/>
      <c r="FQ61" s="161"/>
      <c r="FS61" s="161"/>
      <c r="FU61" s="161"/>
      <c r="FW61" s="161"/>
      <c r="FY61" s="161"/>
      <c r="GA61" s="161"/>
      <c r="GC61" s="161"/>
      <c r="GE61" s="161"/>
      <c r="GG61" s="161"/>
      <c r="GI61" s="161"/>
      <c r="GK61" s="161"/>
      <c r="GM61" s="161"/>
      <c r="GO61" s="161"/>
      <c r="GQ61" s="161"/>
      <c r="GS61" s="161"/>
      <c r="GU61" s="161"/>
      <c r="GW61" s="161"/>
      <c r="GY61" s="161"/>
      <c r="HA61" s="161"/>
      <c r="HC61" s="161"/>
      <c r="HE61" s="161"/>
      <c r="HG61" s="161"/>
      <c r="HI61" s="161"/>
      <c r="HK61" s="161"/>
      <c r="HM61" s="161"/>
      <c r="HO61" s="161"/>
      <c r="HQ61" s="161"/>
      <c r="HS61" s="161"/>
      <c r="HU61" s="161"/>
      <c r="HW61" s="161"/>
      <c r="HY61" s="161"/>
      <c r="IA61" s="161"/>
      <c r="IC61" s="161"/>
      <c r="IE61" s="161"/>
      <c r="IG61" s="161"/>
      <c r="II61" s="161"/>
      <c r="IK61" s="161"/>
      <c r="IM61" s="161"/>
      <c r="IO61" s="161"/>
      <c r="IQ61" s="161"/>
      <c r="IS61" s="161"/>
      <c r="IU61" s="161"/>
      <c r="IW61" s="161"/>
      <c r="IY61" s="161"/>
      <c r="JA61" s="161"/>
      <c r="JC61" s="161"/>
      <c r="JE61" s="161"/>
      <c r="JG61" s="161"/>
      <c r="JI61" s="161"/>
      <c r="JK61" s="161"/>
      <c r="JM61" s="161"/>
      <c r="JO61" s="161"/>
      <c r="JQ61" s="161"/>
      <c r="JS61" s="161"/>
      <c r="JU61" s="161"/>
      <c r="JW61" s="161"/>
      <c r="JY61" s="161"/>
      <c r="KA61" s="161"/>
      <c r="KC61" s="161"/>
      <c r="KE61" s="161"/>
      <c r="KG61" s="161"/>
      <c r="KI61" s="161"/>
      <c r="KK61" s="161"/>
      <c r="KM61" s="161"/>
      <c r="KO61" s="161"/>
      <c r="KQ61" s="161"/>
      <c r="KS61" s="161"/>
      <c r="KU61" s="161"/>
      <c r="KW61" s="161"/>
      <c r="KY61" s="161"/>
      <c r="LA61" s="161"/>
      <c r="LC61" s="161"/>
      <c r="LE61" s="161"/>
      <c r="LG61" s="161"/>
      <c r="LI61" s="161"/>
      <c r="LK61" s="161"/>
      <c r="LM61" s="161"/>
      <c r="LO61" s="161"/>
      <c r="LQ61" s="161"/>
      <c r="LS61" s="161"/>
      <c r="LU61" s="161"/>
      <c r="LW61" s="161"/>
      <c r="LY61" s="161"/>
      <c r="MA61" s="161"/>
      <c r="MC61" s="161"/>
      <c r="ME61" s="161"/>
      <c r="MG61" s="161"/>
      <c r="MI61" s="161"/>
      <c r="MK61" s="161"/>
      <c r="MM61" s="161"/>
      <c r="MO61" s="161"/>
      <c r="MQ61" s="161"/>
      <c r="MS61" s="161"/>
      <c r="MU61" s="161"/>
      <c r="MW61" s="161"/>
      <c r="MY61" s="161"/>
      <c r="NA61" s="161"/>
      <c r="NC61" s="161"/>
      <c r="NE61" s="161"/>
      <c r="NG61" s="161"/>
      <c r="NI61" s="161"/>
      <c r="NK61" s="161"/>
      <c r="NM61" s="161"/>
      <c r="NO61" s="161"/>
      <c r="NQ61" s="161"/>
      <c r="NS61" s="161"/>
      <c r="NU61" s="161"/>
      <c r="NW61" s="161"/>
      <c r="NY61" s="161"/>
      <c r="OA61" s="161"/>
      <c r="OC61" s="161"/>
      <c r="OE61" s="161"/>
      <c r="OG61" s="161"/>
      <c r="OI61" s="161"/>
      <c r="OK61" s="161"/>
      <c r="OM61" s="161"/>
      <c r="OO61" s="161"/>
      <c r="OQ61" s="161"/>
      <c r="OS61" s="161"/>
      <c r="OU61" s="161"/>
      <c r="OW61" s="161"/>
      <c r="OY61" s="161"/>
      <c r="PA61" s="161"/>
      <c r="PC61" s="161"/>
      <c r="PE61" s="161"/>
      <c r="PG61" s="161"/>
      <c r="PI61" s="161"/>
      <c r="PK61" s="161"/>
      <c r="PM61" s="161"/>
      <c r="PO61" s="161"/>
      <c r="PQ61" s="161"/>
      <c r="PS61" s="161"/>
      <c r="PU61" s="161"/>
      <c r="PW61" s="161"/>
      <c r="PY61" s="161"/>
      <c r="QA61" s="161"/>
      <c r="QC61" s="161"/>
      <c r="QE61" s="161"/>
      <c r="QG61" s="161"/>
      <c r="QI61" s="161"/>
      <c r="QK61" s="161"/>
      <c r="QM61" s="161"/>
      <c r="QO61" s="161"/>
      <c r="QQ61" s="161"/>
      <c r="QS61" s="161"/>
      <c r="QU61" s="161"/>
      <c r="QW61" s="161"/>
      <c r="QY61" s="161"/>
      <c r="RA61" s="161"/>
      <c r="RC61" s="161"/>
      <c r="RE61" s="161"/>
      <c r="RG61" s="161"/>
      <c r="RI61" s="161"/>
      <c r="RK61" s="161"/>
      <c r="RM61" s="161"/>
      <c r="RO61" s="161"/>
      <c r="RQ61" s="161"/>
      <c r="RS61" s="161"/>
      <c r="RU61" s="161"/>
      <c r="RW61" s="161"/>
      <c r="RY61" s="161"/>
      <c r="SA61" s="161"/>
      <c r="SC61" s="161"/>
      <c r="SE61" s="161"/>
      <c r="SG61" s="161"/>
      <c r="SI61" s="161"/>
      <c r="SK61" s="161"/>
      <c r="SM61" s="161"/>
      <c r="SO61" s="161"/>
      <c r="SQ61" s="161"/>
      <c r="SS61" s="161"/>
      <c r="SU61" s="161"/>
      <c r="SW61" s="161"/>
      <c r="SY61" s="161"/>
      <c r="TA61" s="161"/>
      <c r="TC61" s="161"/>
      <c r="TE61" s="161"/>
      <c r="TG61" s="161"/>
      <c r="TI61" s="161"/>
      <c r="TK61" s="161"/>
      <c r="TM61" s="161"/>
      <c r="TO61" s="161"/>
      <c r="TQ61" s="161"/>
      <c r="TS61" s="161"/>
      <c r="TU61" s="161"/>
      <c r="TW61" s="161"/>
      <c r="TY61" s="161"/>
      <c r="UA61" s="161"/>
      <c r="UC61" s="161"/>
      <c r="UE61" s="161"/>
      <c r="UG61" s="161"/>
      <c r="UI61" s="161"/>
      <c r="UK61" s="161"/>
      <c r="UM61" s="161"/>
      <c r="UO61" s="161"/>
      <c r="UQ61" s="161"/>
      <c r="US61" s="161"/>
      <c r="UU61" s="161"/>
      <c r="UW61" s="161"/>
      <c r="UY61" s="161"/>
      <c r="VA61" s="161"/>
      <c r="VC61" s="161"/>
      <c r="VE61" s="161"/>
      <c r="VG61" s="161"/>
      <c r="VI61" s="161"/>
      <c r="VK61" s="161"/>
      <c r="VM61" s="161"/>
      <c r="VO61" s="161"/>
      <c r="VQ61" s="161"/>
      <c r="VS61" s="161"/>
      <c r="VU61" s="161"/>
      <c r="VW61" s="161"/>
      <c r="VY61" s="161"/>
      <c r="WA61" s="161"/>
      <c r="WC61" s="161"/>
      <c r="WE61" s="161"/>
      <c r="WG61" s="161"/>
      <c r="WI61" s="161"/>
      <c r="WK61" s="161"/>
      <c r="WM61" s="161"/>
      <c r="WO61" s="161"/>
      <c r="WQ61" s="161"/>
      <c r="WS61" s="161"/>
      <c r="WU61" s="161"/>
      <c r="WW61" s="161"/>
      <c r="WY61" s="161"/>
      <c r="XA61" s="161"/>
      <c r="XC61" s="161"/>
      <c r="XE61" s="161"/>
      <c r="XG61" s="161"/>
      <c r="XI61" s="161"/>
      <c r="XK61" s="161"/>
      <c r="XM61" s="161"/>
      <c r="XO61" s="161"/>
      <c r="XQ61" s="161"/>
      <c r="XS61" s="161"/>
      <c r="XU61" s="161"/>
      <c r="XW61" s="161"/>
      <c r="XY61" s="161"/>
      <c r="YA61" s="161"/>
      <c r="YC61" s="161"/>
      <c r="YE61" s="161"/>
      <c r="YG61" s="161"/>
      <c r="YI61" s="161"/>
      <c r="YK61" s="161"/>
      <c r="YM61" s="161"/>
      <c r="YO61" s="161"/>
      <c r="YQ61" s="161"/>
      <c r="YS61" s="161"/>
      <c r="YU61" s="161"/>
      <c r="YW61" s="161"/>
      <c r="YY61" s="161"/>
      <c r="ZA61" s="161"/>
      <c r="ZC61" s="161"/>
      <c r="ZE61" s="161"/>
      <c r="ZG61" s="161"/>
      <c r="ZI61" s="161"/>
      <c r="ZK61" s="161"/>
      <c r="ZM61" s="161"/>
      <c r="ZO61" s="161"/>
      <c r="ZQ61" s="161"/>
      <c r="ZS61" s="161"/>
      <c r="ZU61" s="161"/>
      <c r="ZW61" s="161"/>
      <c r="ZY61" s="161"/>
      <c r="AAA61" s="161"/>
      <c r="AAC61" s="161"/>
      <c r="AAE61" s="161"/>
      <c r="AAG61" s="161"/>
      <c r="AAI61" s="161"/>
      <c r="AAK61" s="161"/>
      <c r="AAM61" s="161"/>
      <c r="AAO61" s="161"/>
      <c r="AAQ61" s="161"/>
      <c r="AAS61" s="161"/>
      <c r="AAU61" s="161"/>
      <c r="AAW61" s="161"/>
      <c r="AAY61" s="161"/>
      <c r="ABA61" s="161"/>
      <c r="ABC61" s="161"/>
      <c r="ABE61" s="161"/>
      <c r="ABG61" s="161"/>
      <c r="ABI61" s="161"/>
      <c r="ABK61" s="161"/>
      <c r="ABM61" s="161"/>
      <c r="ABO61" s="161"/>
      <c r="ABQ61" s="161"/>
      <c r="ABS61" s="161"/>
      <c r="ABU61" s="161"/>
      <c r="ABW61" s="161"/>
      <c r="ABY61" s="161"/>
      <c r="ACA61" s="161"/>
      <c r="ACC61" s="161"/>
      <c r="ACE61" s="161"/>
      <c r="ACG61" s="161"/>
      <c r="ACI61" s="161"/>
      <c r="ACK61" s="161"/>
      <c r="ACM61" s="161"/>
      <c r="ACO61" s="161"/>
      <c r="ACQ61" s="161"/>
      <c r="ACS61" s="161"/>
      <c r="ACU61" s="161"/>
      <c r="ACW61" s="161"/>
      <c r="ACY61" s="161"/>
      <c r="ADA61" s="161"/>
      <c r="ADC61" s="161"/>
      <c r="ADE61" s="161"/>
      <c r="ADG61" s="161"/>
      <c r="ADI61" s="161"/>
      <c r="ADK61" s="161"/>
      <c r="ADM61" s="161"/>
      <c r="ADO61" s="161"/>
      <c r="ADQ61" s="161"/>
      <c r="ADS61" s="161"/>
      <c r="ADU61" s="161"/>
      <c r="ADW61" s="161"/>
      <c r="ADY61" s="161"/>
      <c r="AEA61" s="161"/>
      <c r="AEC61" s="161"/>
      <c r="AEE61" s="161"/>
      <c r="AEG61" s="161"/>
      <c r="AEI61" s="161"/>
      <c r="AEK61" s="161"/>
      <c r="AEM61" s="161"/>
      <c r="AEO61" s="161"/>
      <c r="AEQ61" s="161"/>
      <c r="AES61" s="161"/>
      <c r="AEU61" s="161"/>
      <c r="AEW61" s="161"/>
      <c r="AEY61" s="161"/>
      <c r="AFA61" s="161"/>
      <c r="AFC61" s="161"/>
      <c r="AFE61" s="161"/>
      <c r="AFG61" s="161"/>
      <c r="AFI61" s="161"/>
      <c r="AFK61" s="161"/>
      <c r="AFM61" s="161"/>
      <c r="AFO61" s="161"/>
      <c r="AFQ61" s="161"/>
      <c r="AFS61" s="161"/>
      <c r="AFU61" s="161"/>
      <c r="AFW61" s="161"/>
      <c r="AFY61" s="161"/>
      <c r="AGA61" s="161"/>
      <c r="AGC61" s="161"/>
      <c r="AGE61" s="161"/>
      <c r="AGG61" s="161"/>
      <c r="AGI61" s="161"/>
      <c r="AGK61" s="161"/>
      <c r="AGM61" s="161"/>
      <c r="AGO61" s="161"/>
      <c r="AGQ61" s="161"/>
      <c r="AGS61" s="161"/>
      <c r="AGU61" s="161"/>
      <c r="AGW61" s="161"/>
      <c r="AGY61" s="161"/>
      <c r="AHA61" s="161"/>
      <c r="AHC61" s="161"/>
      <c r="AHE61" s="161"/>
      <c r="AHG61" s="161"/>
      <c r="AHI61" s="161"/>
      <c r="AHK61" s="161"/>
      <c r="AHM61" s="161"/>
      <c r="AHO61" s="161"/>
      <c r="AHQ61" s="161"/>
      <c r="AHS61" s="161"/>
      <c r="AHU61" s="161"/>
      <c r="AHW61" s="161"/>
      <c r="AHY61" s="161"/>
      <c r="AIA61" s="161"/>
      <c r="AIC61" s="161"/>
      <c r="AIE61" s="161"/>
      <c r="AIG61" s="161"/>
      <c r="AII61" s="161"/>
      <c r="AIK61" s="161"/>
      <c r="AIM61" s="161"/>
      <c r="AIO61" s="161"/>
      <c r="AIQ61" s="161"/>
      <c r="AIS61" s="161"/>
      <c r="AIU61" s="161"/>
      <c r="AIW61" s="161"/>
      <c r="AIY61" s="161"/>
      <c r="AJA61" s="161"/>
      <c r="AJC61" s="161"/>
      <c r="AJE61" s="161"/>
      <c r="AJG61" s="161"/>
      <c r="AJI61" s="161"/>
      <c r="AJK61" s="161"/>
      <c r="AJM61" s="161"/>
      <c r="AJO61" s="161"/>
      <c r="AJQ61" s="161"/>
      <c r="AJS61" s="161"/>
      <c r="AJU61" s="161"/>
      <c r="AJW61" s="161"/>
      <c r="AJY61" s="161"/>
      <c r="AKA61" s="161"/>
      <c r="AKC61" s="161"/>
      <c r="AKE61" s="161"/>
      <c r="AKG61" s="161"/>
      <c r="AKI61" s="161"/>
      <c r="AKK61" s="161"/>
      <c r="AKM61" s="161"/>
      <c r="AKO61" s="161"/>
      <c r="AKQ61" s="161"/>
      <c r="AKS61" s="161"/>
      <c r="AKU61" s="161"/>
      <c r="AKW61" s="161"/>
      <c r="AKY61" s="161"/>
      <c r="ALA61" s="161"/>
      <c r="ALC61" s="161"/>
      <c r="ALE61" s="161"/>
      <c r="ALG61" s="161"/>
      <c r="ALI61" s="161"/>
      <c r="ALK61" s="161"/>
      <c r="ALM61" s="161"/>
      <c r="ALO61" s="161"/>
      <c r="ALQ61" s="161"/>
      <c r="ALS61" s="161"/>
      <c r="ALU61" s="161"/>
      <c r="ALW61" s="161"/>
      <c r="ALY61" s="161"/>
      <c r="AMA61" s="161"/>
      <c r="AMC61" s="161"/>
      <c r="AME61" s="161"/>
      <c r="AMG61" s="161"/>
      <c r="AMI61" s="161"/>
      <c r="AMK61" s="161"/>
      <c r="AMM61" s="161"/>
      <c r="AMO61" s="161"/>
      <c r="AMQ61" s="161"/>
      <c r="AMS61" s="161"/>
      <c r="AMU61" s="161"/>
      <c r="AMW61" s="161"/>
      <c r="AMY61" s="161"/>
      <c r="ANA61" s="161"/>
      <c r="ANC61" s="161"/>
      <c r="ANE61" s="161"/>
      <c r="ANG61" s="161"/>
      <c r="ANI61" s="161"/>
      <c r="ANK61" s="161"/>
      <c r="ANM61" s="161"/>
      <c r="ANO61" s="161"/>
      <c r="ANQ61" s="161"/>
      <c r="ANS61" s="161"/>
      <c r="ANU61" s="161"/>
      <c r="ANW61" s="161"/>
      <c r="ANY61" s="161"/>
      <c r="AOA61" s="161"/>
      <c r="AOC61" s="161"/>
      <c r="AOE61" s="161"/>
      <c r="AOG61" s="161"/>
      <c r="AOI61" s="161"/>
      <c r="AOK61" s="161"/>
      <c r="AOM61" s="161"/>
      <c r="AOO61" s="161"/>
      <c r="AOQ61" s="161"/>
      <c r="AOS61" s="161"/>
      <c r="AOU61" s="161"/>
      <c r="AOW61" s="161"/>
      <c r="AOY61" s="161"/>
      <c r="APA61" s="161"/>
      <c r="APC61" s="161"/>
      <c r="APE61" s="161"/>
      <c r="APG61" s="161"/>
      <c r="API61" s="161"/>
      <c r="APK61" s="161"/>
      <c r="APM61" s="161"/>
      <c r="APO61" s="161"/>
      <c r="APQ61" s="161"/>
      <c r="APS61" s="161"/>
      <c r="APU61" s="161"/>
      <c r="APW61" s="161"/>
      <c r="APY61" s="161"/>
      <c r="AQA61" s="161"/>
      <c r="AQC61" s="161"/>
      <c r="AQE61" s="161"/>
      <c r="AQG61" s="161"/>
      <c r="AQI61" s="161"/>
      <c r="AQK61" s="161"/>
      <c r="AQM61" s="161"/>
      <c r="AQO61" s="161"/>
      <c r="AQQ61" s="161"/>
      <c r="AQS61" s="161"/>
      <c r="AQU61" s="161"/>
      <c r="AQW61" s="161"/>
      <c r="AQY61" s="161"/>
      <c r="ARA61" s="161"/>
      <c r="ARC61" s="161"/>
      <c r="ARE61" s="161"/>
      <c r="ARG61" s="161"/>
      <c r="ARI61" s="161"/>
      <c r="ARK61" s="161"/>
      <c r="ARM61" s="161"/>
      <c r="ARO61" s="161"/>
      <c r="ARQ61" s="161"/>
      <c r="ARS61" s="161"/>
      <c r="ARU61" s="161"/>
      <c r="ARW61" s="161"/>
      <c r="ARY61" s="161"/>
      <c r="ASA61" s="161"/>
      <c r="ASC61" s="161"/>
      <c r="ASE61" s="161"/>
      <c r="ASG61" s="161"/>
      <c r="ASI61" s="161"/>
      <c r="ASK61" s="161"/>
      <c r="ASM61" s="161"/>
      <c r="ASO61" s="161"/>
      <c r="ASQ61" s="161"/>
      <c r="ASS61" s="161"/>
      <c r="ASU61" s="161"/>
      <c r="ASW61" s="161"/>
      <c r="ASY61" s="161"/>
      <c r="ATA61" s="161"/>
      <c r="ATC61" s="161"/>
      <c r="ATE61" s="161"/>
      <c r="ATG61" s="161"/>
      <c r="ATI61" s="161"/>
      <c r="ATK61" s="161"/>
      <c r="ATM61" s="161"/>
      <c r="ATO61" s="161"/>
      <c r="ATQ61" s="161"/>
      <c r="ATS61" s="161"/>
      <c r="ATU61" s="161"/>
      <c r="ATW61" s="161"/>
      <c r="ATY61" s="161"/>
      <c r="AUA61" s="161"/>
      <c r="AUC61" s="161"/>
      <c r="AUE61" s="161"/>
      <c r="AUG61" s="161"/>
      <c r="AUI61" s="161"/>
      <c r="AUK61" s="161"/>
      <c r="AUM61" s="161"/>
      <c r="AUO61" s="161"/>
      <c r="AUQ61" s="161"/>
      <c r="AUS61" s="161"/>
      <c r="AUU61" s="161"/>
      <c r="AUW61" s="161"/>
      <c r="AUY61" s="161"/>
      <c r="AVA61" s="161"/>
      <c r="AVC61" s="161"/>
      <c r="AVE61" s="161"/>
      <c r="AVG61" s="161"/>
      <c r="AVI61" s="161"/>
      <c r="AVK61" s="161"/>
      <c r="AVM61" s="161"/>
      <c r="AVO61" s="161"/>
      <c r="AVQ61" s="161"/>
      <c r="AVS61" s="161"/>
      <c r="AVU61" s="161"/>
      <c r="AVW61" s="161"/>
      <c r="AVY61" s="161"/>
      <c r="AWA61" s="161"/>
      <c r="AWC61" s="161"/>
      <c r="AWE61" s="161"/>
      <c r="AWG61" s="161"/>
      <c r="AWI61" s="161"/>
      <c r="AWK61" s="161"/>
      <c r="AWM61" s="161"/>
      <c r="AWO61" s="161"/>
      <c r="AWQ61" s="161"/>
      <c r="AWS61" s="161"/>
      <c r="AWU61" s="161"/>
      <c r="AWW61" s="161"/>
      <c r="AWY61" s="161"/>
      <c r="AXA61" s="161"/>
      <c r="AXC61" s="161"/>
      <c r="AXE61" s="161"/>
      <c r="AXG61" s="161"/>
      <c r="AXI61" s="161"/>
      <c r="AXK61" s="161"/>
      <c r="AXM61" s="161"/>
      <c r="AXO61" s="161"/>
      <c r="AXQ61" s="161"/>
      <c r="AXS61" s="161"/>
      <c r="AXU61" s="161"/>
      <c r="AXW61" s="161"/>
      <c r="AXY61" s="161"/>
      <c r="AYA61" s="161"/>
      <c r="AYC61" s="161"/>
      <c r="AYE61" s="161"/>
      <c r="AYG61" s="161"/>
      <c r="AYI61" s="161"/>
      <c r="AYK61" s="161"/>
      <c r="AYM61" s="161"/>
      <c r="AYO61" s="161"/>
      <c r="AYQ61" s="161"/>
      <c r="AYS61" s="161"/>
      <c r="AYU61" s="161"/>
      <c r="AYW61" s="161"/>
      <c r="AYY61" s="161"/>
      <c r="AZA61" s="161"/>
      <c r="AZC61" s="161"/>
      <c r="AZE61" s="161"/>
      <c r="AZG61" s="161"/>
      <c r="AZI61" s="161"/>
      <c r="AZK61" s="161"/>
      <c r="AZM61" s="161"/>
      <c r="AZO61" s="161"/>
      <c r="AZQ61" s="161"/>
      <c r="AZS61" s="161"/>
      <c r="AZU61" s="161"/>
      <c r="AZW61" s="161"/>
      <c r="AZY61" s="161"/>
      <c r="BAA61" s="161"/>
      <c r="BAC61" s="161"/>
      <c r="BAE61" s="161"/>
      <c r="BAG61" s="161"/>
      <c r="BAI61" s="161"/>
      <c r="BAK61" s="161"/>
      <c r="BAM61" s="161"/>
      <c r="BAO61" s="161"/>
      <c r="BAQ61" s="161"/>
      <c r="BAS61" s="161"/>
      <c r="BAU61" s="161"/>
      <c r="BAW61" s="161"/>
      <c r="BAY61" s="161"/>
      <c r="BBA61" s="161"/>
      <c r="BBC61" s="161"/>
      <c r="BBE61" s="161"/>
      <c r="BBG61" s="161"/>
      <c r="BBI61" s="161"/>
      <c r="BBK61" s="161"/>
      <c r="BBM61" s="161"/>
      <c r="BBO61" s="161"/>
      <c r="BBQ61" s="161"/>
      <c r="BBS61" s="161"/>
      <c r="BBU61" s="161"/>
      <c r="BBW61" s="161"/>
      <c r="BBY61" s="161"/>
      <c r="BCA61" s="161"/>
      <c r="BCC61" s="161"/>
      <c r="BCE61" s="161"/>
      <c r="BCG61" s="161"/>
      <c r="BCI61" s="161"/>
      <c r="BCK61" s="161"/>
      <c r="BCM61" s="161"/>
      <c r="BCO61" s="161"/>
      <c r="BCQ61" s="161"/>
      <c r="BCS61" s="161"/>
      <c r="BCU61" s="161"/>
      <c r="BCW61" s="161"/>
      <c r="BCY61" s="161"/>
      <c r="BDA61" s="161"/>
      <c r="BDC61" s="161"/>
      <c r="BDE61" s="161"/>
      <c r="BDG61" s="161"/>
      <c r="BDI61" s="161"/>
      <c r="BDK61" s="161"/>
      <c r="BDM61" s="161"/>
      <c r="BDO61" s="161"/>
      <c r="BDQ61" s="161"/>
      <c r="BDS61" s="161"/>
      <c r="BDU61" s="161"/>
      <c r="BDW61" s="161"/>
      <c r="BDY61" s="161"/>
      <c r="BEA61" s="161"/>
      <c r="BEC61" s="161"/>
      <c r="BEE61" s="161"/>
      <c r="BEG61" s="161"/>
      <c r="BEI61" s="161"/>
      <c r="BEK61" s="161"/>
      <c r="BEM61" s="161"/>
      <c r="BEO61" s="161"/>
      <c r="BEQ61" s="161"/>
      <c r="BES61" s="161"/>
      <c r="BEU61" s="161"/>
      <c r="BEW61" s="161"/>
      <c r="BEY61" s="161"/>
      <c r="BFA61" s="161"/>
      <c r="BFC61" s="161"/>
      <c r="BFE61" s="161"/>
      <c r="BFG61" s="161"/>
      <c r="BFI61" s="161"/>
      <c r="BFK61" s="161"/>
      <c r="BFM61" s="161"/>
      <c r="BFO61" s="161"/>
      <c r="BFQ61" s="161"/>
      <c r="BFS61" s="161"/>
      <c r="BFU61" s="161"/>
      <c r="BFW61" s="161"/>
      <c r="BFY61" s="161"/>
      <c r="BGA61" s="161"/>
      <c r="BGC61" s="161"/>
      <c r="BGE61" s="161"/>
      <c r="BGG61" s="161"/>
      <c r="BGI61" s="161"/>
      <c r="BGK61" s="161"/>
      <c r="BGM61" s="161"/>
      <c r="BGO61" s="161"/>
      <c r="BGQ61" s="161"/>
      <c r="BGS61" s="161"/>
      <c r="BGU61" s="161"/>
      <c r="BGW61" s="161"/>
      <c r="BGY61" s="161"/>
      <c r="BHA61" s="161"/>
      <c r="BHC61" s="161"/>
      <c r="BHE61" s="161"/>
      <c r="BHG61" s="161"/>
      <c r="BHI61" s="161"/>
      <c r="BHK61" s="161"/>
      <c r="BHM61" s="161"/>
      <c r="BHO61" s="161"/>
      <c r="BHQ61" s="161"/>
      <c r="BHS61" s="161"/>
      <c r="BHU61" s="161"/>
      <c r="BHW61" s="161"/>
      <c r="BHY61" s="161"/>
      <c r="BIA61" s="161"/>
      <c r="BIC61" s="161"/>
      <c r="BIE61" s="161"/>
      <c r="BIG61" s="161"/>
      <c r="BII61" s="161"/>
      <c r="BIK61" s="161"/>
      <c r="BIM61" s="161"/>
      <c r="BIO61" s="161"/>
      <c r="BIQ61" s="161"/>
      <c r="BIS61" s="161"/>
      <c r="BIU61" s="161"/>
      <c r="BIW61" s="161"/>
      <c r="BIY61" s="161"/>
      <c r="BJA61" s="161"/>
      <c r="BJC61" s="161"/>
      <c r="BJE61" s="161"/>
      <c r="BJG61" s="161"/>
      <c r="BJI61" s="161"/>
      <c r="BJK61" s="161"/>
      <c r="BJM61" s="161"/>
      <c r="BJO61" s="161"/>
      <c r="BJQ61" s="161"/>
      <c r="BJS61" s="161"/>
      <c r="BJU61" s="161"/>
      <c r="BJW61" s="161"/>
      <c r="BJY61" s="161"/>
      <c r="BKA61" s="161"/>
      <c r="BKC61" s="161"/>
      <c r="BKE61" s="161"/>
      <c r="BKG61" s="161"/>
      <c r="BKI61" s="161"/>
      <c r="BKK61" s="161"/>
      <c r="BKM61" s="161"/>
      <c r="BKO61" s="161"/>
      <c r="BKQ61" s="161"/>
      <c r="BKS61" s="161"/>
      <c r="BKU61" s="161"/>
      <c r="BKW61" s="161"/>
      <c r="BKY61" s="161"/>
      <c r="BLA61" s="161"/>
      <c r="BLC61" s="161"/>
      <c r="BLE61" s="161"/>
      <c r="BLG61" s="161"/>
      <c r="BLI61" s="161"/>
      <c r="BLK61" s="161"/>
      <c r="BLM61" s="161"/>
      <c r="BLO61" s="161"/>
      <c r="BLQ61" s="161"/>
      <c r="BLS61" s="161"/>
      <c r="BLU61" s="161"/>
      <c r="BLW61" s="161"/>
      <c r="BLY61" s="161"/>
      <c r="BMA61" s="161"/>
      <c r="BMC61" s="161"/>
      <c r="BME61" s="161"/>
      <c r="BMG61" s="161"/>
      <c r="BMI61" s="161"/>
      <c r="BMK61" s="161"/>
      <c r="BMM61" s="161"/>
      <c r="BMO61" s="161"/>
      <c r="BMQ61" s="161"/>
      <c r="BMS61" s="161"/>
      <c r="BMU61" s="161"/>
      <c r="BMW61" s="161"/>
      <c r="BMY61" s="161"/>
      <c r="BNA61" s="161"/>
      <c r="BNC61" s="161"/>
      <c r="BNE61" s="161"/>
      <c r="BNG61" s="161"/>
      <c r="BNI61" s="161"/>
      <c r="BNK61" s="161"/>
      <c r="BNM61" s="161"/>
      <c r="BNO61" s="161"/>
      <c r="BNQ61" s="161"/>
      <c r="BNS61" s="161"/>
      <c r="BNU61" s="161"/>
      <c r="BNW61" s="161"/>
      <c r="BNY61" s="161"/>
      <c r="BOA61" s="161"/>
      <c r="BOC61" s="161"/>
      <c r="BOE61" s="161"/>
      <c r="BOG61" s="161"/>
      <c r="BOI61" s="161"/>
      <c r="BOK61" s="161"/>
      <c r="BOM61" s="161"/>
      <c r="BOO61" s="161"/>
      <c r="BOQ61" s="161"/>
      <c r="BOS61" s="161"/>
      <c r="BOU61" s="161"/>
      <c r="BOW61" s="161"/>
      <c r="BOY61" s="161"/>
      <c r="BPA61" s="161"/>
      <c r="BPC61" s="161"/>
      <c r="BPE61" s="161"/>
      <c r="BPG61" s="161"/>
      <c r="BPI61" s="161"/>
      <c r="BPK61" s="161"/>
      <c r="BPM61" s="161"/>
      <c r="BPO61" s="161"/>
      <c r="BPQ61" s="161"/>
      <c r="BPS61" s="161"/>
      <c r="BPU61" s="161"/>
      <c r="BPW61" s="161"/>
      <c r="BPY61" s="161"/>
      <c r="BQA61" s="161"/>
      <c r="BQC61" s="161"/>
      <c r="BQE61" s="161"/>
      <c r="BQG61" s="161"/>
      <c r="BQI61" s="161"/>
      <c r="BQK61" s="161"/>
      <c r="BQM61" s="161"/>
      <c r="BQO61" s="161"/>
      <c r="BQQ61" s="161"/>
      <c r="BQS61" s="161"/>
      <c r="BQU61" s="161"/>
      <c r="BQW61" s="161"/>
      <c r="BQY61" s="161"/>
      <c r="BRA61" s="161"/>
      <c r="BRC61" s="161"/>
      <c r="BRE61" s="161"/>
      <c r="BRG61" s="161"/>
      <c r="BRI61" s="161"/>
      <c r="BRK61" s="161"/>
      <c r="BRM61" s="161"/>
      <c r="BRO61" s="161"/>
      <c r="BRQ61" s="161"/>
      <c r="BRS61" s="161"/>
      <c r="BRU61" s="161"/>
      <c r="BRW61" s="161"/>
      <c r="BRY61" s="161"/>
      <c r="BSA61" s="161"/>
      <c r="BSC61" s="161"/>
      <c r="BSE61" s="161"/>
      <c r="BSG61" s="161"/>
      <c r="BSI61" s="161"/>
      <c r="BSK61" s="161"/>
      <c r="BSM61" s="161"/>
      <c r="BSO61" s="161"/>
      <c r="BSQ61" s="161"/>
      <c r="BSS61" s="161"/>
      <c r="BSU61" s="161"/>
      <c r="BSW61" s="161"/>
      <c r="BSY61" s="161"/>
      <c r="BTA61" s="161"/>
      <c r="BTC61" s="161"/>
      <c r="BTE61" s="161"/>
      <c r="BTG61" s="161"/>
      <c r="BTI61" s="161"/>
      <c r="BTK61" s="161"/>
      <c r="BTM61" s="161"/>
      <c r="BTO61" s="161"/>
      <c r="BTQ61" s="161"/>
      <c r="BTS61" s="161"/>
      <c r="BTU61" s="161"/>
      <c r="BTW61" s="161"/>
      <c r="BTY61" s="161"/>
      <c r="BUA61" s="161"/>
      <c r="BUC61" s="161"/>
      <c r="BUE61" s="161"/>
      <c r="BUG61" s="161"/>
      <c r="BUI61" s="161"/>
      <c r="BUK61" s="161"/>
      <c r="BUM61" s="161"/>
      <c r="BUO61" s="161"/>
      <c r="BUQ61" s="161"/>
      <c r="BUS61" s="161"/>
      <c r="BUU61" s="161"/>
      <c r="BUW61" s="161"/>
      <c r="BUY61" s="161"/>
      <c r="BVA61" s="161"/>
      <c r="BVC61" s="161"/>
      <c r="BVE61" s="161"/>
      <c r="BVG61" s="161"/>
      <c r="BVI61" s="161"/>
      <c r="BVK61" s="161"/>
      <c r="BVM61" s="161"/>
      <c r="BVO61" s="161"/>
      <c r="BVQ61" s="161"/>
      <c r="BVS61" s="161"/>
      <c r="BVU61" s="161"/>
      <c r="BVW61" s="161"/>
      <c r="BVY61" s="161"/>
      <c r="BWA61" s="161"/>
      <c r="BWC61" s="161"/>
      <c r="BWE61" s="161"/>
      <c r="BWG61" s="161"/>
      <c r="BWI61" s="161"/>
      <c r="BWK61" s="161"/>
      <c r="BWM61" s="161"/>
      <c r="BWO61" s="161"/>
      <c r="BWQ61" s="161"/>
      <c r="BWS61" s="161"/>
      <c r="BWU61" s="161"/>
      <c r="BWW61" s="161"/>
      <c r="BWY61" s="161"/>
      <c r="BXA61" s="161"/>
      <c r="BXC61" s="161"/>
      <c r="BXE61" s="161"/>
      <c r="BXG61" s="161"/>
      <c r="BXI61" s="161"/>
      <c r="BXK61" s="161"/>
      <c r="BXM61" s="161"/>
      <c r="BXO61" s="161"/>
      <c r="BXQ61" s="161"/>
      <c r="BXS61" s="161"/>
      <c r="BXU61" s="161"/>
      <c r="BXW61" s="161"/>
      <c r="BXY61" s="161"/>
      <c r="BYA61" s="161"/>
      <c r="BYC61" s="161"/>
      <c r="BYE61" s="161"/>
      <c r="BYG61" s="161"/>
      <c r="BYI61" s="161"/>
      <c r="BYK61" s="161"/>
      <c r="BYM61" s="161"/>
      <c r="BYO61" s="161"/>
      <c r="BYQ61" s="161"/>
      <c r="BYS61" s="161"/>
      <c r="BYU61" s="161"/>
      <c r="BYW61" s="161"/>
      <c r="BYY61" s="161"/>
      <c r="BZA61" s="161"/>
      <c r="BZC61" s="161"/>
      <c r="BZE61" s="161"/>
      <c r="BZG61" s="161"/>
      <c r="BZI61" s="161"/>
      <c r="BZK61" s="161"/>
      <c r="BZM61" s="161"/>
      <c r="BZO61" s="161"/>
      <c r="BZQ61" s="161"/>
      <c r="BZS61" s="161"/>
      <c r="BZU61" s="161"/>
      <c r="BZW61" s="161"/>
      <c r="BZY61" s="161"/>
      <c r="CAA61" s="161"/>
      <c r="CAC61" s="161"/>
      <c r="CAE61" s="161"/>
      <c r="CAG61" s="161"/>
      <c r="CAI61" s="161"/>
      <c r="CAK61" s="161"/>
      <c r="CAM61" s="161"/>
      <c r="CAO61" s="161"/>
      <c r="CAQ61" s="161"/>
      <c r="CAS61" s="161"/>
      <c r="CAU61" s="161"/>
      <c r="CAW61" s="161"/>
      <c r="CAY61" s="161"/>
      <c r="CBA61" s="161"/>
      <c r="CBC61" s="161"/>
      <c r="CBE61" s="161"/>
      <c r="CBG61" s="161"/>
      <c r="CBI61" s="161"/>
      <c r="CBK61" s="161"/>
      <c r="CBM61" s="161"/>
      <c r="CBO61" s="161"/>
      <c r="CBQ61" s="161"/>
      <c r="CBS61" s="161"/>
      <c r="CBU61" s="161"/>
      <c r="CBW61" s="161"/>
      <c r="CBY61" s="161"/>
      <c r="CCA61" s="161"/>
      <c r="CCC61" s="161"/>
      <c r="CCE61" s="161"/>
      <c r="CCG61" s="161"/>
      <c r="CCI61" s="161"/>
      <c r="CCK61" s="161"/>
      <c r="CCM61" s="161"/>
      <c r="CCO61" s="161"/>
      <c r="CCQ61" s="161"/>
      <c r="CCS61" s="161"/>
      <c r="CCU61" s="161"/>
      <c r="CCW61" s="161"/>
      <c r="CCY61" s="161"/>
      <c r="CDA61" s="161"/>
      <c r="CDC61" s="161"/>
      <c r="CDE61" s="161"/>
      <c r="CDG61" s="161"/>
      <c r="CDI61" s="161"/>
      <c r="CDK61" s="161"/>
      <c r="CDM61" s="161"/>
      <c r="CDO61" s="161"/>
      <c r="CDQ61" s="161"/>
      <c r="CDS61" s="161"/>
      <c r="CDU61" s="161"/>
      <c r="CDW61" s="161"/>
      <c r="CDY61" s="161"/>
      <c r="CEA61" s="161"/>
      <c r="CEC61" s="161"/>
      <c r="CEE61" s="161"/>
      <c r="CEG61" s="161"/>
      <c r="CEI61" s="161"/>
      <c r="CEK61" s="161"/>
      <c r="CEM61" s="161"/>
      <c r="CEO61" s="161"/>
      <c r="CEQ61" s="161"/>
      <c r="CES61" s="161"/>
      <c r="CEU61" s="161"/>
      <c r="CEW61" s="161"/>
      <c r="CEY61" s="161"/>
      <c r="CFA61" s="161"/>
      <c r="CFC61" s="161"/>
      <c r="CFE61" s="161"/>
      <c r="CFG61" s="161"/>
      <c r="CFI61" s="161"/>
      <c r="CFK61" s="161"/>
      <c r="CFM61" s="161"/>
      <c r="CFO61" s="161"/>
      <c r="CFQ61" s="161"/>
      <c r="CFS61" s="161"/>
      <c r="CFU61" s="161"/>
      <c r="CFW61" s="161"/>
      <c r="CFY61" s="161"/>
      <c r="CGA61" s="161"/>
      <c r="CGC61" s="161"/>
      <c r="CGE61" s="161"/>
      <c r="CGG61" s="161"/>
      <c r="CGI61" s="161"/>
      <c r="CGK61" s="161"/>
      <c r="CGM61" s="161"/>
      <c r="CGO61" s="161"/>
      <c r="CGQ61" s="161"/>
      <c r="CGS61" s="161"/>
      <c r="CGU61" s="161"/>
      <c r="CGW61" s="161"/>
      <c r="CGY61" s="161"/>
      <c r="CHA61" s="161"/>
      <c r="CHC61" s="161"/>
      <c r="CHE61" s="161"/>
      <c r="CHG61" s="161"/>
      <c r="CHI61" s="161"/>
      <c r="CHK61" s="161"/>
      <c r="CHM61" s="161"/>
      <c r="CHO61" s="161"/>
      <c r="CHQ61" s="161"/>
      <c r="CHS61" s="161"/>
      <c r="CHU61" s="161"/>
      <c r="CHW61" s="161"/>
      <c r="CHY61" s="161"/>
      <c r="CIA61" s="161"/>
      <c r="CIC61" s="161"/>
      <c r="CIE61" s="161"/>
      <c r="CIG61" s="161"/>
      <c r="CII61" s="161"/>
      <c r="CIK61" s="161"/>
      <c r="CIM61" s="161"/>
      <c r="CIO61" s="161"/>
      <c r="CIQ61" s="161"/>
      <c r="CIS61" s="161"/>
      <c r="CIU61" s="161"/>
      <c r="CIW61" s="161"/>
      <c r="CIY61" s="161"/>
      <c r="CJA61" s="161"/>
      <c r="CJC61" s="161"/>
      <c r="CJE61" s="161"/>
      <c r="CJG61" s="161"/>
      <c r="CJI61" s="161"/>
      <c r="CJK61" s="161"/>
      <c r="CJM61" s="161"/>
      <c r="CJO61" s="161"/>
      <c r="CJQ61" s="161"/>
      <c r="CJS61" s="161"/>
      <c r="CJU61" s="161"/>
      <c r="CJW61" s="161"/>
      <c r="CJY61" s="161"/>
      <c r="CKA61" s="161"/>
      <c r="CKC61" s="161"/>
      <c r="CKE61" s="161"/>
      <c r="CKG61" s="161"/>
      <c r="CKI61" s="161"/>
      <c r="CKK61" s="161"/>
      <c r="CKM61" s="161"/>
      <c r="CKO61" s="161"/>
      <c r="CKQ61" s="161"/>
      <c r="CKS61" s="161"/>
      <c r="CKU61" s="161"/>
      <c r="CKW61" s="161"/>
      <c r="CKY61" s="161"/>
      <c r="CLA61" s="161"/>
      <c r="CLC61" s="161"/>
      <c r="CLE61" s="161"/>
      <c r="CLG61" s="161"/>
      <c r="CLI61" s="161"/>
      <c r="CLK61" s="161"/>
      <c r="CLM61" s="161"/>
      <c r="CLO61" s="161"/>
      <c r="CLQ61" s="161"/>
      <c r="CLS61" s="161"/>
      <c r="CLU61" s="161"/>
      <c r="CLW61" s="161"/>
      <c r="CLY61" s="161"/>
      <c r="CMA61" s="161"/>
      <c r="CMC61" s="161"/>
      <c r="CME61" s="161"/>
      <c r="CMG61" s="161"/>
      <c r="CMI61" s="161"/>
      <c r="CMK61" s="161"/>
      <c r="CMM61" s="161"/>
      <c r="CMO61" s="161"/>
      <c r="CMQ61" s="161"/>
      <c r="CMS61" s="161"/>
      <c r="CMU61" s="161"/>
      <c r="CMW61" s="161"/>
      <c r="CMY61" s="161"/>
      <c r="CNA61" s="161"/>
      <c r="CNC61" s="161"/>
      <c r="CNE61" s="161"/>
      <c r="CNG61" s="161"/>
      <c r="CNI61" s="161"/>
      <c r="CNK61" s="161"/>
      <c r="CNM61" s="161"/>
      <c r="CNO61" s="161"/>
      <c r="CNQ61" s="161"/>
      <c r="CNS61" s="161"/>
      <c r="CNU61" s="161"/>
      <c r="CNW61" s="161"/>
      <c r="CNY61" s="161"/>
      <c r="COA61" s="161"/>
      <c r="COC61" s="161"/>
      <c r="COE61" s="161"/>
      <c r="COG61" s="161"/>
      <c r="COI61" s="161"/>
      <c r="COK61" s="161"/>
      <c r="COM61" s="161"/>
      <c r="COO61" s="161"/>
      <c r="COQ61" s="161"/>
      <c r="COS61" s="161"/>
      <c r="COU61" s="161"/>
      <c r="COW61" s="161"/>
      <c r="COY61" s="161"/>
      <c r="CPA61" s="161"/>
      <c r="CPC61" s="161"/>
      <c r="CPE61" s="161"/>
      <c r="CPG61" s="161"/>
      <c r="CPI61" s="161"/>
      <c r="CPK61" s="161"/>
      <c r="CPM61" s="161"/>
      <c r="CPO61" s="161"/>
      <c r="CPQ61" s="161"/>
      <c r="CPS61" s="161"/>
      <c r="CPU61" s="161"/>
      <c r="CPW61" s="161"/>
      <c r="CPY61" s="161"/>
      <c r="CQA61" s="161"/>
      <c r="CQC61" s="161"/>
      <c r="CQE61" s="161"/>
      <c r="CQG61" s="161"/>
      <c r="CQI61" s="161"/>
      <c r="CQK61" s="161"/>
      <c r="CQM61" s="161"/>
      <c r="CQO61" s="161"/>
      <c r="CQQ61" s="161"/>
      <c r="CQS61" s="161"/>
      <c r="CQU61" s="161"/>
      <c r="CQW61" s="161"/>
      <c r="CQY61" s="161"/>
      <c r="CRA61" s="161"/>
      <c r="CRC61" s="161"/>
      <c r="CRE61" s="161"/>
      <c r="CRG61" s="161"/>
      <c r="CRI61" s="161"/>
      <c r="CRK61" s="161"/>
      <c r="CRM61" s="161"/>
      <c r="CRO61" s="161"/>
      <c r="CRQ61" s="161"/>
      <c r="CRS61" s="161"/>
      <c r="CRU61" s="161"/>
      <c r="CRW61" s="161"/>
      <c r="CRY61" s="161"/>
      <c r="CSA61" s="161"/>
      <c r="CSC61" s="161"/>
      <c r="CSE61" s="161"/>
      <c r="CSG61" s="161"/>
      <c r="CSI61" s="161"/>
      <c r="CSK61" s="161"/>
      <c r="CSM61" s="161"/>
      <c r="CSO61" s="161"/>
      <c r="CSQ61" s="161"/>
      <c r="CSS61" s="161"/>
      <c r="CSU61" s="161"/>
      <c r="CSW61" s="161"/>
      <c r="CSY61" s="161"/>
      <c r="CTA61" s="161"/>
      <c r="CTC61" s="161"/>
      <c r="CTE61" s="161"/>
      <c r="CTG61" s="161"/>
      <c r="CTI61" s="161"/>
      <c r="CTK61" s="161"/>
      <c r="CTM61" s="161"/>
      <c r="CTO61" s="161"/>
      <c r="CTQ61" s="161"/>
      <c r="CTS61" s="161"/>
      <c r="CTU61" s="161"/>
      <c r="CTW61" s="161"/>
      <c r="CTY61" s="161"/>
      <c r="CUA61" s="161"/>
      <c r="CUC61" s="161"/>
      <c r="CUE61" s="161"/>
      <c r="CUG61" s="161"/>
      <c r="CUI61" s="161"/>
      <c r="CUK61" s="161"/>
      <c r="CUM61" s="161"/>
      <c r="CUO61" s="161"/>
      <c r="CUQ61" s="161"/>
      <c r="CUS61" s="161"/>
      <c r="CUU61" s="161"/>
      <c r="CUW61" s="161"/>
      <c r="CUY61" s="161"/>
      <c r="CVA61" s="161"/>
      <c r="CVC61" s="161"/>
      <c r="CVE61" s="161"/>
      <c r="CVG61" s="161"/>
      <c r="CVI61" s="161"/>
      <c r="CVK61" s="161"/>
      <c r="CVM61" s="161"/>
      <c r="CVO61" s="161"/>
      <c r="CVQ61" s="161"/>
      <c r="CVS61" s="161"/>
      <c r="CVU61" s="161"/>
      <c r="CVW61" s="161"/>
      <c r="CVY61" s="161"/>
      <c r="CWA61" s="161"/>
      <c r="CWC61" s="161"/>
      <c r="CWE61" s="161"/>
      <c r="CWG61" s="161"/>
      <c r="CWI61" s="161"/>
      <c r="CWK61" s="161"/>
      <c r="CWM61" s="161"/>
      <c r="CWO61" s="161"/>
      <c r="CWQ61" s="161"/>
      <c r="CWS61" s="161"/>
      <c r="CWU61" s="161"/>
      <c r="CWW61" s="161"/>
      <c r="CWY61" s="161"/>
      <c r="CXA61" s="161"/>
      <c r="CXC61" s="161"/>
      <c r="CXE61" s="161"/>
      <c r="CXG61" s="161"/>
      <c r="CXI61" s="161"/>
      <c r="CXK61" s="161"/>
      <c r="CXM61" s="161"/>
      <c r="CXO61" s="161"/>
      <c r="CXQ61" s="161"/>
      <c r="CXS61" s="161"/>
      <c r="CXU61" s="161"/>
      <c r="CXW61" s="161"/>
      <c r="CXY61" s="161"/>
      <c r="CYA61" s="161"/>
      <c r="CYC61" s="161"/>
      <c r="CYE61" s="161"/>
      <c r="CYG61" s="161"/>
      <c r="CYI61" s="161"/>
      <c r="CYK61" s="161"/>
      <c r="CYM61" s="161"/>
      <c r="CYO61" s="161"/>
      <c r="CYQ61" s="161"/>
      <c r="CYS61" s="161"/>
      <c r="CYU61" s="161"/>
      <c r="CYW61" s="161"/>
      <c r="CYY61" s="161"/>
      <c r="CZA61" s="161"/>
      <c r="CZC61" s="161"/>
      <c r="CZE61" s="161"/>
      <c r="CZG61" s="161"/>
      <c r="CZI61" s="161"/>
      <c r="CZK61" s="161"/>
      <c r="CZM61" s="161"/>
      <c r="CZO61" s="161"/>
      <c r="CZQ61" s="161"/>
      <c r="CZS61" s="161"/>
      <c r="CZU61" s="161"/>
      <c r="CZW61" s="161"/>
      <c r="CZY61" s="161"/>
      <c r="DAA61" s="161"/>
      <c r="DAC61" s="161"/>
      <c r="DAE61" s="161"/>
      <c r="DAG61" s="161"/>
      <c r="DAI61" s="161"/>
      <c r="DAK61" s="161"/>
      <c r="DAM61" s="161"/>
      <c r="DAO61" s="161"/>
      <c r="DAQ61" s="161"/>
      <c r="DAS61" s="161"/>
      <c r="DAU61" s="161"/>
      <c r="DAW61" s="161"/>
      <c r="DAY61" s="161"/>
      <c r="DBA61" s="161"/>
      <c r="DBC61" s="161"/>
      <c r="DBE61" s="161"/>
      <c r="DBG61" s="161"/>
      <c r="DBI61" s="161"/>
      <c r="DBK61" s="161"/>
      <c r="DBM61" s="161"/>
      <c r="DBO61" s="161"/>
      <c r="DBQ61" s="161"/>
      <c r="DBS61" s="161"/>
      <c r="DBU61" s="161"/>
      <c r="DBW61" s="161"/>
      <c r="DBY61" s="161"/>
      <c r="DCA61" s="161"/>
      <c r="DCC61" s="161"/>
      <c r="DCE61" s="161"/>
      <c r="DCG61" s="161"/>
      <c r="DCI61" s="161"/>
      <c r="DCK61" s="161"/>
      <c r="DCM61" s="161"/>
      <c r="DCO61" s="161"/>
      <c r="DCQ61" s="161"/>
      <c r="DCS61" s="161"/>
      <c r="DCU61" s="161"/>
      <c r="DCW61" s="161"/>
      <c r="DCY61" s="161"/>
      <c r="DDA61" s="161"/>
      <c r="DDC61" s="161"/>
      <c r="DDE61" s="161"/>
      <c r="DDG61" s="161"/>
      <c r="DDI61" s="161"/>
      <c r="DDK61" s="161"/>
      <c r="DDM61" s="161"/>
      <c r="DDO61" s="161"/>
      <c r="DDQ61" s="161"/>
      <c r="DDS61" s="161"/>
      <c r="DDU61" s="161"/>
      <c r="DDW61" s="161"/>
      <c r="DDY61" s="161"/>
      <c r="DEA61" s="161"/>
      <c r="DEC61" s="161"/>
      <c r="DEE61" s="161"/>
      <c r="DEG61" s="161"/>
      <c r="DEI61" s="161"/>
      <c r="DEK61" s="161"/>
      <c r="DEM61" s="161"/>
      <c r="DEO61" s="161"/>
      <c r="DEQ61" s="161"/>
      <c r="DES61" s="161"/>
      <c r="DEU61" s="161"/>
      <c r="DEW61" s="161"/>
      <c r="DEY61" s="161"/>
      <c r="DFA61" s="161"/>
      <c r="DFC61" s="161"/>
      <c r="DFE61" s="161"/>
      <c r="DFG61" s="161"/>
      <c r="DFI61" s="161"/>
      <c r="DFK61" s="161"/>
      <c r="DFM61" s="161"/>
      <c r="DFO61" s="161"/>
      <c r="DFQ61" s="161"/>
      <c r="DFS61" s="161"/>
      <c r="DFU61" s="161"/>
      <c r="DFW61" s="161"/>
      <c r="DFY61" s="161"/>
      <c r="DGA61" s="161"/>
      <c r="DGC61" s="161"/>
      <c r="DGE61" s="161"/>
      <c r="DGG61" s="161"/>
      <c r="DGI61" s="161"/>
      <c r="DGK61" s="161"/>
      <c r="DGM61" s="161"/>
      <c r="DGO61" s="161"/>
      <c r="DGQ61" s="161"/>
      <c r="DGS61" s="161"/>
      <c r="DGU61" s="161"/>
      <c r="DGW61" s="161"/>
      <c r="DGY61" s="161"/>
      <c r="DHA61" s="161"/>
      <c r="DHC61" s="161"/>
      <c r="DHE61" s="161"/>
      <c r="DHG61" s="161"/>
      <c r="DHI61" s="161"/>
      <c r="DHK61" s="161"/>
      <c r="DHM61" s="161"/>
      <c r="DHO61" s="161"/>
      <c r="DHQ61" s="161"/>
      <c r="DHS61" s="161"/>
      <c r="DHU61" s="161"/>
      <c r="DHW61" s="161"/>
      <c r="DHY61" s="161"/>
      <c r="DIA61" s="161"/>
      <c r="DIC61" s="161"/>
      <c r="DIE61" s="161"/>
      <c r="DIG61" s="161"/>
      <c r="DII61" s="161"/>
      <c r="DIK61" s="161"/>
      <c r="DIM61" s="161"/>
      <c r="DIO61" s="161"/>
      <c r="DIQ61" s="161"/>
      <c r="DIS61" s="161"/>
      <c r="DIU61" s="161"/>
      <c r="DIW61" s="161"/>
      <c r="DIY61" s="161"/>
      <c r="DJA61" s="161"/>
      <c r="DJC61" s="161"/>
      <c r="DJE61" s="161"/>
      <c r="DJG61" s="161"/>
      <c r="DJI61" s="161"/>
      <c r="DJK61" s="161"/>
      <c r="DJM61" s="161"/>
      <c r="DJO61" s="161"/>
      <c r="DJQ61" s="161"/>
      <c r="DJS61" s="161"/>
      <c r="DJU61" s="161"/>
      <c r="DJW61" s="161"/>
      <c r="DJY61" s="161"/>
      <c r="DKA61" s="161"/>
      <c r="DKC61" s="161"/>
      <c r="DKE61" s="161"/>
      <c r="DKG61" s="161"/>
      <c r="DKI61" s="161"/>
      <c r="DKK61" s="161"/>
      <c r="DKM61" s="161"/>
      <c r="DKO61" s="161"/>
      <c r="DKQ61" s="161"/>
      <c r="DKS61" s="161"/>
      <c r="DKU61" s="161"/>
      <c r="DKW61" s="161"/>
      <c r="DKY61" s="161"/>
      <c r="DLA61" s="161"/>
      <c r="DLC61" s="161"/>
      <c r="DLE61" s="161"/>
      <c r="DLG61" s="161"/>
      <c r="DLI61" s="161"/>
      <c r="DLK61" s="161"/>
      <c r="DLM61" s="161"/>
      <c r="DLO61" s="161"/>
      <c r="DLQ61" s="161"/>
      <c r="DLS61" s="161"/>
      <c r="DLU61" s="161"/>
      <c r="DLW61" s="161"/>
      <c r="DLY61" s="161"/>
      <c r="DMA61" s="161"/>
      <c r="DMC61" s="161"/>
      <c r="DME61" s="161"/>
      <c r="DMG61" s="161"/>
      <c r="DMI61" s="161"/>
      <c r="DMK61" s="161"/>
      <c r="DMM61" s="161"/>
      <c r="DMO61" s="161"/>
      <c r="DMQ61" s="161"/>
      <c r="DMS61" s="161"/>
      <c r="DMU61" s="161"/>
      <c r="DMW61" s="161"/>
      <c r="DMY61" s="161"/>
      <c r="DNA61" s="161"/>
      <c r="DNC61" s="161"/>
      <c r="DNE61" s="161"/>
      <c r="DNG61" s="161"/>
      <c r="DNI61" s="161"/>
      <c r="DNK61" s="161"/>
      <c r="DNM61" s="161"/>
      <c r="DNO61" s="161"/>
      <c r="DNQ61" s="161"/>
      <c r="DNS61" s="161"/>
      <c r="DNU61" s="161"/>
      <c r="DNW61" s="161"/>
      <c r="DNY61" s="161"/>
      <c r="DOA61" s="161"/>
      <c r="DOC61" s="161"/>
      <c r="DOE61" s="161"/>
      <c r="DOG61" s="161"/>
      <c r="DOI61" s="161"/>
      <c r="DOK61" s="161"/>
      <c r="DOM61" s="161"/>
      <c r="DOO61" s="161"/>
      <c r="DOQ61" s="161"/>
      <c r="DOS61" s="161"/>
      <c r="DOU61" s="161"/>
      <c r="DOW61" s="161"/>
      <c r="DOY61" s="161"/>
      <c r="DPA61" s="161"/>
      <c r="DPC61" s="161"/>
      <c r="DPE61" s="161"/>
      <c r="DPG61" s="161"/>
      <c r="DPI61" s="161"/>
      <c r="DPK61" s="161"/>
      <c r="DPM61" s="161"/>
      <c r="DPO61" s="161"/>
      <c r="DPQ61" s="161"/>
      <c r="DPS61" s="161"/>
      <c r="DPU61" s="161"/>
      <c r="DPW61" s="161"/>
      <c r="DPY61" s="161"/>
      <c r="DQA61" s="161"/>
      <c r="DQC61" s="161"/>
      <c r="DQE61" s="161"/>
      <c r="DQG61" s="161"/>
      <c r="DQI61" s="161"/>
      <c r="DQK61" s="161"/>
      <c r="DQM61" s="161"/>
      <c r="DQO61" s="161"/>
      <c r="DQQ61" s="161"/>
      <c r="DQS61" s="161"/>
      <c r="DQU61" s="161"/>
      <c r="DQW61" s="161"/>
      <c r="DQY61" s="161"/>
      <c r="DRA61" s="161"/>
      <c r="DRC61" s="161"/>
      <c r="DRE61" s="161"/>
      <c r="DRG61" s="161"/>
      <c r="DRI61" s="161"/>
      <c r="DRK61" s="161"/>
      <c r="DRM61" s="161"/>
      <c r="DRO61" s="161"/>
      <c r="DRQ61" s="161"/>
      <c r="DRS61" s="161"/>
      <c r="DRU61" s="161"/>
      <c r="DRW61" s="161"/>
      <c r="DRY61" s="161"/>
      <c r="DSA61" s="161"/>
      <c r="DSC61" s="161"/>
      <c r="DSE61" s="161"/>
      <c r="DSG61" s="161"/>
      <c r="DSI61" s="161"/>
      <c r="DSK61" s="161"/>
      <c r="DSM61" s="161"/>
      <c r="DSO61" s="161"/>
      <c r="DSQ61" s="161"/>
      <c r="DSS61" s="161"/>
      <c r="DSU61" s="161"/>
      <c r="DSW61" s="161"/>
      <c r="DSY61" s="161"/>
      <c r="DTA61" s="161"/>
      <c r="DTC61" s="161"/>
      <c r="DTE61" s="161"/>
      <c r="DTG61" s="161"/>
      <c r="DTI61" s="161"/>
      <c r="DTK61" s="161"/>
      <c r="DTM61" s="161"/>
      <c r="DTO61" s="161"/>
      <c r="DTQ61" s="161"/>
      <c r="DTS61" s="161"/>
      <c r="DTU61" s="161"/>
      <c r="DTW61" s="161"/>
      <c r="DTY61" s="161"/>
      <c r="DUA61" s="161"/>
      <c r="DUC61" s="161"/>
      <c r="DUE61" s="161"/>
      <c r="DUG61" s="161"/>
      <c r="DUI61" s="161"/>
      <c r="DUK61" s="161"/>
      <c r="DUM61" s="161"/>
      <c r="DUO61" s="161"/>
      <c r="DUQ61" s="161"/>
      <c r="DUS61" s="161"/>
      <c r="DUU61" s="161"/>
      <c r="DUW61" s="161"/>
      <c r="DUY61" s="161"/>
      <c r="DVA61" s="161"/>
      <c r="DVC61" s="161"/>
      <c r="DVE61" s="161"/>
      <c r="DVG61" s="161"/>
      <c r="DVI61" s="161"/>
      <c r="DVK61" s="161"/>
      <c r="DVM61" s="161"/>
      <c r="DVO61" s="161"/>
      <c r="DVQ61" s="161"/>
      <c r="DVS61" s="161"/>
      <c r="DVU61" s="161"/>
      <c r="DVW61" s="161"/>
      <c r="DVY61" s="161"/>
      <c r="DWA61" s="161"/>
      <c r="DWC61" s="161"/>
      <c r="DWE61" s="161"/>
      <c r="DWG61" s="161"/>
      <c r="DWI61" s="161"/>
      <c r="DWK61" s="161"/>
      <c r="DWM61" s="161"/>
      <c r="DWO61" s="161"/>
      <c r="DWQ61" s="161"/>
      <c r="DWS61" s="161"/>
      <c r="DWU61" s="161"/>
      <c r="DWW61" s="161"/>
      <c r="DWY61" s="161"/>
      <c r="DXA61" s="161"/>
      <c r="DXC61" s="161"/>
      <c r="DXE61" s="161"/>
      <c r="DXG61" s="161"/>
      <c r="DXI61" s="161"/>
      <c r="DXK61" s="161"/>
      <c r="DXM61" s="161"/>
      <c r="DXO61" s="161"/>
      <c r="DXQ61" s="161"/>
      <c r="DXS61" s="161"/>
      <c r="DXU61" s="161"/>
      <c r="DXW61" s="161"/>
      <c r="DXY61" s="161"/>
      <c r="DYA61" s="161"/>
      <c r="DYC61" s="161"/>
      <c r="DYE61" s="161"/>
      <c r="DYG61" s="161"/>
      <c r="DYI61" s="161"/>
      <c r="DYK61" s="161"/>
      <c r="DYM61" s="161"/>
      <c r="DYO61" s="161"/>
      <c r="DYQ61" s="161"/>
      <c r="DYS61" s="161"/>
      <c r="DYU61" s="161"/>
      <c r="DYW61" s="161"/>
      <c r="DYY61" s="161"/>
      <c r="DZA61" s="161"/>
      <c r="DZC61" s="161"/>
      <c r="DZE61" s="161"/>
      <c r="DZG61" s="161"/>
      <c r="DZI61" s="161"/>
      <c r="DZK61" s="161"/>
      <c r="DZM61" s="161"/>
      <c r="DZO61" s="161"/>
      <c r="DZQ61" s="161"/>
      <c r="DZS61" s="161"/>
      <c r="DZU61" s="161"/>
      <c r="DZW61" s="161"/>
      <c r="DZY61" s="161"/>
      <c r="EAA61" s="161"/>
      <c r="EAC61" s="161"/>
      <c r="EAE61" s="161"/>
      <c r="EAG61" s="161"/>
      <c r="EAI61" s="161"/>
      <c r="EAK61" s="161"/>
      <c r="EAM61" s="161"/>
      <c r="EAO61" s="161"/>
      <c r="EAQ61" s="161"/>
      <c r="EAS61" s="161"/>
      <c r="EAU61" s="161"/>
      <c r="EAW61" s="161"/>
      <c r="EAY61" s="161"/>
      <c r="EBA61" s="161"/>
      <c r="EBC61" s="161"/>
      <c r="EBE61" s="161"/>
      <c r="EBG61" s="161"/>
      <c r="EBI61" s="161"/>
      <c r="EBK61" s="161"/>
      <c r="EBM61" s="161"/>
      <c r="EBO61" s="161"/>
      <c r="EBQ61" s="161"/>
      <c r="EBS61" s="161"/>
      <c r="EBU61" s="161"/>
      <c r="EBW61" s="161"/>
      <c r="EBY61" s="161"/>
      <c r="ECA61" s="161"/>
      <c r="ECC61" s="161"/>
      <c r="ECE61" s="161"/>
      <c r="ECG61" s="161"/>
      <c r="ECI61" s="161"/>
      <c r="ECK61" s="161"/>
      <c r="ECM61" s="161"/>
      <c r="ECO61" s="161"/>
      <c r="ECQ61" s="161"/>
      <c r="ECS61" s="161"/>
      <c r="ECU61" s="161"/>
      <c r="ECW61" s="161"/>
      <c r="ECY61" s="161"/>
      <c r="EDA61" s="161"/>
      <c r="EDC61" s="161"/>
      <c r="EDE61" s="161"/>
      <c r="EDG61" s="161"/>
      <c r="EDI61" s="161"/>
      <c r="EDK61" s="161"/>
      <c r="EDM61" s="161"/>
      <c r="EDO61" s="161"/>
      <c r="EDQ61" s="161"/>
      <c r="EDS61" s="161"/>
      <c r="EDU61" s="161"/>
      <c r="EDW61" s="161"/>
      <c r="EDY61" s="161"/>
      <c r="EEA61" s="161"/>
      <c r="EEC61" s="161"/>
      <c r="EEE61" s="161"/>
      <c r="EEG61" s="161"/>
      <c r="EEI61" s="161"/>
      <c r="EEK61" s="161"/>
      <c r="EEM61" s="161"/>
      <c r="EEO61" s="161"/>
      <c r="EEQ61" s="161"/>
      <c r="EES61" s="161"/>
      <c r="EEU61" s="161"/>
      <c r="EEW61" s="161"/>
      <c r="EEY61" s="161"/>
      <c r="EFA61" s="161"/>
      <c r="EFC61" s="161"/>
      <c r="EFE61" s="161"/>
      <c r="EFG61" s="161"/>
      <c r="EFI61" s="161"/>
      <c r="EFK61" s="161"/>
      <c r="EFM61" s="161"/>
      <c r="EFO61" s="161"/>
      <c r="EFQ61" s="161"/>
      <c r="EFS61" s="161"/>
      <c r="EFU61" s="161"/>
      <c r="EFW61" s="161"/>
      <c r="EFY61" s="161"/>
      <c r="EGA61" s="161"/>
      <c r="EGC61" s="161"/>
      <c r="EGE61" s="161"/>
      <c r="EGG61" s="161"/>
      <c r="EGI61" s="161"/>
      <c r="EGK61" s="161"/>
      <c r="EGM61" s="161"/>
      <c r="EGO61" s="161"/>
      <c r="EGQ61" s="161"/>
      <c r="EGS61" s="161"/>
      <c r="EGU61" s="161"/>
      <c r="EGW61" s="161"/>
      <c r="EGY61" s="161"/>
      <c r="EHA61" s="161"/>
      <c r="EHC61" s="161"/>
      <c r="EHE61" s="161"/>
      <c r="EHG61" s="161"/>
      <c r="EHI61" s="161"/>
      <c r="EHK61" s="161"/>
      <c r="EHM61" s="161"/>
      <c r="EHO61" s="161"/>
      <c r="EHQ61" s="161"/>
      <c r="EHS61" s="161"/>
      <c r="EHU61" s="161"/>
      <c r="EHW61" s="161"/>
      <c r="EHY61" s="161"/>
      <c r="EIA61" s="161"/>
      <c r="EIC61" s="161"/>
      <c r="EIE61" s="161"/>
      <c r="EIG61" s="161"/>
      <c r="EII61" s="161"/>
      <c r="EIK61" s="161"/>
      <c r="EIM61" s="161"/>
      <c r="EIO61" s="161"/>
      <c r="EIQ61" s="161"/>
      <c r="EIS61" s="161"/>
      <c r="EIU61" s="161"/>
      <c r="EIW61" s="161"/>
      <c r="EIY61" s="161"/>
      <c r="EJA61" s="161"/>
      <c r="EJC61" s="161"/>
      <c r="EJE61" s="161"/>
      <c r="EJG61" s="161"/>
      <c r="EJI61" s="161"/>
      <c r="EJK61" s="161"/>
      <c r="EJM61" s="161"/>
      <c r="EJO61" s="161"/>
      <c r="EJQ61" s="161"/>
      <c r="EJS61" s="161"/>
      <c r="EJU61" s="161"/>
      <c r="EJW61" s="161"/>
      <c r="EJY61" s="161"/>
      <c r="EKA61" s="161"/>
      <c r="EKC61" s="161"/>
      <c r="EKE61" s="161"/>
      <c r="EKG61" s="161"/>
      <c r="EKI61" s="161"/>
      <c r="EKK61" s="161"/>
      <c r="EKM61" s="161"/>
      <c r="EKO61" s="161"/>
      <c r="EKQ61" s="161"/>
      <c r="EKS61" s="161"/>
      <c r="EKU61" s="161"/>
      <c r="EKW61" s="161"/>
      <c r="EKY61" s="161"/>
      <c r="ELA61" s="161"/>
      <c r="ELC61" s="161"/>
      <c r="ELE61" s="161"/>
      <c r="ELG61" s="161"/>
      <c r="ELI61" s="161"/>
      <c r="ELK61" s="161"/>
      <c r="ELM61" s="161"/>
      <c r="ELO61" s="161"/>
      <c r="ELQ61" s="161"/>
      <c r="ELS61" s="161"/>
      <c r="ELU61" s="161"/>
      <c r="ELW61" s="161"/>
      <c r="ELY61" s="161"/>
      <c r="EMA61" s="161"/>
      <c r="EMC61" s="161"/>
      <c r="EME61" s="161"/>
      <c r="EMG61" s="161"/>
      <c r="EMI61" s="161"/>
      <c r="EMK61" s="161"/>
      <c r="EMM61" s="161"/>
      <c r="EMO61" s="161"/>
      <c r="EMQ61" s="161"/>
      <c r="EMS61" s="161"/>
      <c r="EMU61" s="161"/>
      <c r="EMW61" s="161"/>
      <c r="EMY61" s="161"/>
      <c r="ENA61" s="161"/>
      <c r="ENC61" s="161"/>
      <c r="ENE61" s="161"/>
      <c r="ENG61" s="161"/>
      <c r="ENI61" s="161"/>
      <c r="ENK61" s="161"/>
      <c r="ENM61" s="161"/>
      <c r="ENO61" s="161"/>
      <c r="ENQ61" s="161"/>
      <c r="ENS61" s="161"/>
      <c r="ENU61" s="161"/>
      <c r="ENW61" s="161"/>
      <c r="ENY61" s="161"/>
      <c r="EOA61" s="161"/>
      <c r="EOC61" s="161"/>
      <c r="EOE61" s="161"/>
      <c r="EOG61" s="161"/>
      <c r="EOI61" s="161"/>
      <c r="EOK61" s="161"/>
      <c r="EOM61" s="161"/>
      <c r="EOO61" s="161"/>
      <c r="EOQ61" s="161"/>
      <c r="EOS61" s="161"/>
      <c r="EOU61" s="161"/>
      <c r="EOW61" s="161"/>
      <c r="EOY61" s="161"/>
      <c r="EPA61" s="161"/>
      <c r="EPC61" s="161"/>
      <c r="EPE61" s="161"/>
      <c r="EPG61" s="161"/>
      <c r="EPI61" s="161"/>
      <c r="EPK61" s="161"/>
      <c r="EPM61" s="161"/>
      <c r="EPO61" s="161"/>
      <c r="EPQ61" s="161"/>
      <c r="EPS61" s="161"/>
      <c r="EPU61" s="161"/>
      <c r="EPW61" s="161"/>
      <c r="EPY61" s="161"/>
      <c r="EQA61" s="161"/>
      <c r="EQC61" s="161"/>
      <c r="EQE61" s="161"/>
      <c r="EQG61" s="161"/>
      <c r="EQI61" s="161"/>
      <c r="EQK61" s="161"/>
      <c r="EQM61" s="161"/>
      <c r="EQO61" s="161"/>
      <c r="EQQ61" s="161"/>
      <c r="EQS61" s="161"/>
      <c r="EQU61" s="161"/>
      <c r="EQW61" s="161"/>
      <c r="EQY61" s="161"/>
      <c r="ERA61" s="161"/>
      <c r="ERC61" s="161"/>
      <c r="ERE61" s="161"/>
      <c r="ERG61" s="161"/>
      <c r="ERI61" s="161"/>
      <c r="ERK61" s="161"/>
      <c r="ERM61" s="161"/>
      <c r="ERO61" s="161"/>
      <c r="ERQ61" s="161"/>
      <c r="ERS61" s="161"/>
      <c r="ERU61" s="161"/>
      <c r="ERW61" s="161"/>
      <c r="ERY61" s="161"/>
      <c r="ESA61" s="161"/>
      <c r="ESC61" s="161"/>
      <c r="ESE61" s="161"/>
      <c r="ESG61" s="161"/>
      <c r="ESI61" s="161"/>
      <c r="ESK61" s="161"/>
      <c r="ESM61" s="161"/>
      <c r="ESO61" s="161"/>
      <c r="ESQ61" s="161"/>
      <c r="ESS61" s="161"/>
      <c r="ESU61" s="161"/>
      <c r="ESW61" s="161"/>
      <c r="ESY61" s="161"/>
      <c r="ETA61" s="161"/>
      <c r="ETC61" s="161"/>
      <c r="ETE61" s="161"/>
      <c r="ETG61" s="161"/>
      <c r="ETI61" s="161"/>
      <c r="ETK61" s="161"/>
      <c r="ETM61" s="161"/>
      <c r="ETO61" s="161"/>
      <c r="ETQ61" s="161"/>
      <c r="ETS61" s="161"/>
      <c r="ETU61" s="161"/>
      <c r="ETW61" s="161"/>
      <c r="ETY61" s="161"/>
      <c r="EUA61" s="161"/>
      <c r="EUC61" s="161"/>
      <c r="EUE61" s="161"/>
      <c r="EUG61" s="161"/>
      <c r="EUI61" s="161"/>
      <c r="EUK61" s="161"/>
      <c r="EUM61" s="161"/>
      <c r="EUO61" s="161"/>
      <c r="EUQ61" s="161"/>
      <c r="EUS61" s="161"/>
      <c r="EUU61" s="161"/>
      <c r="EUW61" s="161"/>
      <c r="EUY61" s="161"/>
      <c r="EVA61" s="161"/>
      <c r="EVC61" s="161"/>
      <c r="EVE61" s="161"/>
      <c r="EVG61" s="161"/>
      <c r="EVI61" s="161"/>
      <c r="EVK61" s="161"/>
      <c r="EVM61" s="161"/>
      <c r="EVO61" s="161"/>
      <c r="EVQ61" s="161"/>
      <c r="EVS61" s="161"/>
      <c r="EVU61" s="161"/>
      <c r="EVW61" s="161"/>
      <c r="EVY61" s="161"/>
      <c r="EWA61" s="161"/>
      <c r="EWC61" s="161"/>
      <c r="EWE61" s="161"/>
      <c r="EWG61" s="161"/>
      <c r="EWI61" s="161"/>
      <c r="EWK61" s="161"/>
      <c r="EWM61" s="161"/>
      <c r="EWO61" s="161"/>
      <c r="EWQ61" s="161"/>
      <c r="EWS61" s="161"/>
      <c r="EWU61" s="161"/>
      <c r="EWW61" s="161"/>
      <c r="EWY61" s="161"/>
      <c r="EXA61" s="161"/>
      <c r="EXC61" s="161"/>
      <c r="EXE61" s="161"/>
      <c r="EXG61" s="161"/>
      <c r="EXI61" s="161"/>
      <c r="EXK61" s="161"/>
      <c r="EXM61" s="161"/>
      <c r="EXO61" s="161"/>
      <c r="EXQ61" s="161"/>
      <c r="EXS61" s="161"/>
      <c r="EXU61" s="161"/>
      <c r="EXW61" s="161"/>
      <c r="EXY61" s="161"/>
      <c r="EYA61" s="161"/>
      <c r="EYC61" s="161"/>
      <c r="EYE61" s="161"/>
      <c r="EYG61" s="161"/>
      <c r="EYI61" s="161"/>
      <c r="EYK61" s="161"/>
      <c r="EYM61" s="161"/>
      <c r="EYO61" s="161"/>
      <c r="EYQ61" s="161"/>
      <c r="EYS61" s="161"/>
      <c r="EYU61" s="161"/>
      <c r="EYW61" s="161"/>
      <c r="EYY61" s="161"/>
      <c r="EZA61" s="161"/>
      <c r="EZC61" s="161"/>
      <c r="EZE61" s="161"/>
      <c r="EZG61" s="161"/>
      <c r="EZI61" s="161"/>
      <c r="EZK61" s="161"/>
      <c r="EZM61" s="161"/>
      <c r="EZO61" s="161"/>
      <c r="EZQ61" s="161"/>
      <c r="EZS61" s="161"/>
      <c r="EZU61" s="161"/>
      <c r="EZW61" s="161"/>
      <c r="EZY61" s="161"/>
      <c r="FAA61" s="161"/>
      <c r="FAC61" s="161"/>
      <c r="FAE61" s="161"/>
      <c r="FAG61" s="161"/>
      <c r="FAI61" s="161"/>
      <c r="FAK61" s="161"/>
      <c r="FAM61" s="161"/>
      <c r="FAO61" s="161"/>
      <c r="FAQ61" s="161"/>
      <c r="FAS61" s="161"/>
      <c r="FAU61" s="161"/>
      <c r="FAW61" s="161"/>
      <c r="FAY61" s="161"/>
      <c r="FBA61" s="161"/>
      <c r="FBC61" s="161"/>
      <c r="FBE61" s="161"/>
      <c r="FBG61" s="161"/>
      <c r="FBI61" s="161"/>
      <c r="FBK61" s="161"/>
      <c r="FBM61" s="161"/>
      <c r="FBO61" s="161"/>
      <c r="FBQ61" s="161"/>
      <c r="FBS61" s="161"/>
      <c r="FBU61" s="161"/>
      <c r="FBW61" s="161"/>
      <c r="FBY61" s="161"/>
      <c r="FCA61" s="161"/>
      <c r="FCC61" s="161"/>
      <c r="FCE61" s="161"/>
      <c r="FCG61" s="161"/>
      <c r="FCI61" s="161"/>
      <c r="FCK61" s="161"/>
      <c r="FCM61" s="161"/>
      <c r="FCO61" s="161"/>
      <c r="FCQ61" s="161"/>
      <c r="FCS61" s="161"/>
      <c r="FCU61" s="161"/>
      <c r="FCW61" s="161"/>
      <c r="FCY61" s="161"/>
      <c r="FDA61" s="161"/>
      <c r="FDC61" s="161"/>
      <c r="FDE61" s="161"/>
      <c r="FDG61" s="161"/>
      <c r="FDI61" s="161"/>
      <c r="FDK61" s="161"/>
      <c r="FDM61" s="161"/>
      <c r="FDO61" s="161"/>
      <c r="FDQ61" s="161"/>
      <c r="FDS61" s="161"/>
      <c r="FDU61" s="161"/>
      <c r="FDW61" s="161"/>
      <c r="FDY61" s="161"/>
      <c r="FEA61" s="161"/>
      <c r="FEC61" s="161"/>
      <c r="FEE61" s="161"/>
      <c r="FEG61" s="161"/>
      <c r="FEI61" s="161"/>
      <c r="FEK61" s="161"/>
      <c r="FEM61" s="161"/>
      <c r="FEO61" s="161"/>
      <c r="FEQ61" s="161"/>
      <c r="FES61" s="161"/>
      <c r="FEU61" s="161"/>
      <c r="FEW61" s="161"/>
      <c r="FEY61" s="161"/>
      <c r="FFA61" s="161"/>
      <c r="FFC61" s="161"/>
      <c r="FFE61" s="161"/>
      <c r="FFG61" s="161"/>
      <c r="FFI61" s="161"/>
      <c r="FFK61" s="161"/>
      <c r="FFM61" s="161"/>
      <c r="FFO61" s="161"/>
      <c r="FFQ61" s="161"/>
      <c r="FFS61" s="161"/>
      <c r="FFU61" s="161"/>
      <c r="FFW61" s="161"/>
      <c r="FFY61" s="161"/>
      <c r="FGA61" s="161"/>
      <c r="FGC61" s="161"/>
      <c r="FGE61" s="161"/>
      <c r="FGG61" s="161"/>
      <c r="FGI61" s="161"/>
      <c r="FGK61" s="161"/>
      <c r="FGM61" s="161"/>
      <c r="FGO61" s="161"/>
      <c r="FGQ61" s="161"/>
      <c r="FGS61" s="161"/>
      <c r="FGU61" s="161"/>
      <c r="FGW61" s="161"/>
      <c r="FGY61" s="161"/>
      <c r="FHA61" s="161"/>
      <c r="FHC61" s="161"/>
      <c r="FHE61" s="161"/>
      <c r="FHG61" s="161"/>
      <c r="FHI61" s="161"/>
      <c r="FHK61" s="161"/>
      <c r="FHM61" s="161"/>
      <c r="FHO61" s="161"/>
      <c r="FHQ61" s="161"/>
      <c r="FHS61" s="161"/>
      <c r="FHU61" s="161"/>
      <c r="FHW61" s="161"/>
      <c r="FHY61" s="161"/>
      <c r="FIA61" s="161"/>
      <c r="FIC61" s="161"/>
      <c r="FIE61" s="161"/>
      <c r="FIG61" s="161"/>
      <c r="FII61" s="161"/>
      <c r="FIK61" s="161"/>
      <c r="FIM61" s="161"/>
      <c r="FIO61" s="161"/>
      <c r="FIQ61" s="161"/>
      <c r="FIS61" s="161"/>
      <c r="FIU61" s="161"/>
      <c r="FIW61" s="161"/>
      <c r="FIY61" s="161"/>
      <c r="FJA61" s="161"/>
      <c r="FJC61" s="161"/>
      <c r="FJE61" s="161"/>
      <c r="FJG61" s="161"/>
      <c r="FJI61" s="161"/>
      <c r="FJK61" s="161"/>
      <c r="FJM61" s="161"/>
      <c r="FJO61" s="161"/>
      <c r="FJQ61" s="161"/>
      <c r="FJS61" s="161"/>
      <c r="FJU61" s="161"/>
      <c r="FJW61" s="161"/>
      <c r="FJY61" s="161"/>
      <c r="FKA61" s="161"/>
      <c r="FKC61" s="161"/>
      <c r="FKE61" s="161"/>
      <c r="FKG61" s="161"/>
      <c r="FKI61" s="161"/>
      <c r="FKK61" s="161"/>
      <c r="FKM61" s="161"/>
      <c r="FKO61" s="161"/>
      <c r="FKQ61" s="161"/>
      <c r="FKS61" s="161"/>
      <c r="FKU61" s="161"/>
      <c r="FKW61" s="161"/>
      <c r="FKY61" s="161"/>
      <c r="FLA61" s="161"/>
      <c r="FLC61" s="161"/>
      <c r="FLE61" s="161"/>
      <c r="FLG61" s="161"/>
      <c r="FLI61" s="161"/>
      <c r="FLK61" s="161"/>
      <c r="FLM61" s="161"/>
      <c r="FLO61" s="161"/>
      <c r="FLQ61" s="161"/>
      <c r="FLS61" s="161"/>
      <c r="FLU61" s="161"/>
      <c r="FLW61" s="161"/>
      <c r="FLY61" s="161"/>
      <c r="FMA61" s="161"/>
      <c r="FMC61" s="161"/>
      <c r="FME61" s="161"/>
      <c r="FMG61" s="161"/>
      <c r="FMI61" s="161"/>
      <c r="FMK61" s="161"/>
      <c r="FMM61" s="161"/>
      <c r="FMO61" s="161"/>
      <c r="FMQ61" s="161"/>
      <c r="FMS61" s="161"/>
      <c r="FMU61" s="161"/>
      <c r="FMW61" s="161"/>
      <c r="FMY61" s="161"/>
      <c r="FNA61" s="161"/>
      <c r="FNC61" s="161"/>
      <c r="FNE61" s="161"/>
      <c r="FNG61" s="161"/>
      <c r="FNI61" s="161"/>
      <c r="FNK61" s="161"/>
      <c r="FNM61" s="161"/>
      <c r="FNO61" s="161"/>
      <c r="FNQ61" s="161"/>
      <c r="FNS61" s="161"/>
      <c r="FNU61" s="161"/>
      <c r="FNW61" s="161"/>
      <c r="FNY61" s="161"/>
      <c r="FOA61" s="161"/>
      <c r="FOC61" s="161"/>
      <c r="FOE61" s="161"/>
      <c r="FOG61" s="161"/>
      <c r="FOI61" s="161"/>
      <c r="FOK61" s="161"/>
      <c r="FOM61" s="161"/>
      <c r="FOO61" s="161"/>
      <c r="FOQ61" s="161"/>
      <c r="FOS61" s="161"/>
      <c r="FOU61" s="161"/>
      <c r="FOW61" s="161"/>
      <c r="FOY61" s="161"/>
      <c r="FPA61" s="161"/>
      <c r="FPC61" s="161"/>
      <c r="FPE61" s="161"/>
      <c r="FPG61" s="161"/>
      <c r="FPI61" s="161"/>
      <c r="FPK61" s="161"/>
      <c r="FPM61" s="161"/>
      <c r="FPO61" s="161"/>
      <c r="FPQ61" s="161"/>
      <c r="FPS61" s="161"/>
      <c r="FPU61" s="161"/>
      <c r="FPW61" s="161"/>
      <c r="FPY61" s="161"/>
      <c r="FQA61" s="161"/>
      <c r="FQC61" s="161"/>
      <c r="FQE61" s="161"/>
      <c r="FQG61" s="161"/>
      <c r="FQI61" s="161"/>
      <c r="FQK61" s="161"/>
      <c r="FQM61" s="161"/>
      <c r="FQO61" s="161"/>
      <c r="FQQ61" s="161"/>
      <c r="FQS61" s="161"/>
      <c r="FQU61" s="161"/>
      <c r="FQW61" s="161"/>
      <c r="FQY61" s="161"/>
      <c r="FRA61" s="161"/>
      <c r="FRC61" s="161"/>
      <c r="FRE61" s="161"/>
      <c r="FRG61" s="161"/>
      <c r="FRI61" s="161"/>
      <c r="FRK61" s="161"/>
      <c r="FRM61" s="161"/>
      <c r="FRO61" s="161"/>
      <c r="FRQ61" s="161"/>
      <c r="FRS61" s="161"/>
      <c r="FRU61" s="161"/>
      <c r="FRW61" s="161"/>
      <c r="FRY61" s="161"/>
      <c r="FSA61" s="161"/>
      <c r="FSC61" s="161"/>
      <c r="FSE61" s="161"/>
      <c r="FSG61" s="161"/>
      <c r="FSI61" s="161"/>
      <c r="FSK61" s="161"/>
      <c r="FSM61" s="161"/>
      <c r="FSO61" s="161"/>
      <c r="FSQ61" s="161"/>
      <c r="FSS61" s="161"/>
      <c r="FSU61" s="161"/>
      <c r="FSW61" s="161"/>
      <c r="FSY61" s="161"/>
      <c r="FTA61" s="161"/>
      <c r="FTC61" s="161"/>
      <c r="FTE61" s="161"/>
      <c r="FTG61" s="161"/>
      <c r="FTI61" s="161"/>
      <c r="FTK61" s="161"/>
      <c r="FTM61" s="161"/>
      <c r="FTO61" s="161"/>
      <c r="FTQ61" s="161"/>
      <c r="FTS61" s="161"/>
      <c r="FTU61" s="161"/>
      <c r="FTW61" s="161"/>
      <c r="FTY61" s="161"/>
      <c r="FUA61" s="161"/>
      <c r="FUC61" s="161"/>
      <c r="FUE61" s="161"/>
      <c r="FUG61" s="161"/>
      <c r="FUI61" s="161"/>
      <c r="FUK61" s="161"/>
      <c r="FUM61" s="161"/>
      <c r="FUO61" s="161"/>
      <c r="FUQ61" s="161"/>
      <c r="FUS61" s="161"/>
      <c r="FUU61" s="161"/>
      <c r="FUW61" s="161"/>
      <c r="FUY61" s="161"/>
      <c r="FVA61" s="161"/>
      <c r="FVC61" s="161"/>
      <c r="FVE61" s="161"/>
      <c r="FVG61" s="161"/>
      <c r="FVI61" s="161"/>
      <c r="FVK61" s="161"/>
      <c r="FVM61" s="161"/>
      <c r="FVO61" s="161"/>
      <c r="FVQ61" s="161"/>
      <c r="FVS61" s="161"/>
      <c r="FVU61" s="161"/>
      <c r="FVW61" s="161"/>
      <c r="FVY61" s="161"/>
      <c r="FWA61" s="161"/>
      <c r="FWC61" s="161"/>
      <c r="FWE61" s="161"/>
      <c r="FWG61" s="161"/>
      <c r="FWI61" s="161"/>
      <c r="FWK61" s="161"/>
      <c r="FWM61" s="161"/>
      <c r="FWO61" s="161"/>
      <c r="FWQ61" s="161"/>
      <c r="FWS61" s="161"/>
      <c r="FWU61" s="161"/>
      <c r="FWW61" s="161"/>
      <c r="FWY61" s="161"/>
      <c r="FXA61" s="161"/>
      <c r="FXC61" s="161"/>
      <c r="FXE61" s="161"/>
      <c r="FXG61" s="161"/>
      <c r="FXI61" s="161"/>
      <c r="FXK61" s="161"/>
      <c r="FXM61" s="161"/>
      <c r="FXO61" s="161"/>
      <c r="FXQ61" s="161"/>
      <c r="FXS61" s="161"/>
      <c r="FXU61" s="161"/>
      <c r="FXW61" s="161"/>
      <c r="FXY61" s="161"/>
      <c r="FYA61" s="161"/>
      <c r="FYC61" s="161"/>
      <c r="FYE61" s="161"/>
      <c r="FYG61" s="161"/>
      <c r="FYI61" s="161"/>
      <c r="FYK61" s="161"/>
      <c r="FYM61" s="161"/>
      <c r="FYO61" s="161"/>
      <c r="FYQ61" s="161"/>
      <c r="FYS61" s="161"/>
      <c r="FYU61" s="161"/>
      <c r="FYW61" s="161"/>
      <c r="FYY61" s="161"/>
      <c r="FZA61" s="161"/>
      <c r="FZC61" s="161"/>
      <c r="FZE61" s="161"/>
      <c r="FZG61" s="161"/>
      <c r="FZI61" s="161"/>
      <c r="FZK61" s="161"/>
      <c r="FZM61" s="161"/>
      <c r="FZO61" s="161"/>
      <c r="FZQ61" s="161"/>
      <c r="FZS61" s="161"/>
      <c r="FZU61" s="161"/>
      <c r="FZW61" s="161"/>
      <c r="FZY61" s="161"/>
      <c r="GAA61" s="161"/>
      <c r="GAC61" s="161"/>
      <c r="GAE61" s="161"/>
      <c r="GAG61" s="161"/>
      <c r="GAI61" s="161"/>
      <c r="GAK61" s="161"/>
      <c r="GAM61" s="161"/>
      <c r="GAO61" s="161"/>
      <c r="GAQ61" s="161"/>
      <c r="GAS61" s="161"/>
      <c r="GAU61" s="161"/>
      <c r="GAW61" s="161"/>
      <c r="GAY61" s="161"/>
      <c r="GBA61" s="161"/>
      <c r="GBC61" s="161"/>
      <c r="GBE61" s="161"/>
      <c r="GBG61" s="161"/>
      <c r="GBI61" s="161"/>
      <c r="GBK61" s="161"/>
      <c r="GBM61" s="161"/>
      <c r="GBO61" s="161"/>
      <c r="GBQ61" s="161"/>
      <c r="GBS61" s="161"/>
      <c r="GBU61" s="161"/>
      <c r="GBW61" s="161"/>
      <c r="GBY61" s="161"/>
      <c r="GCA61" s="161"/>
      <c r="GCC61" s="161"/>
      <c r="GCE61" s="161"/>
      <c r="GCG61" s="161"/>
      <c r="GCI61" s="161"/>
      <c r="GCK61" s="161"/>
      <c r="GCM61" s="161"/>
      <c r="GCO61" s="161"/>
      <c r="GCQ61" s="161"/>
      <c r="GCS61" s="161"/>
      <c r="GCU61" s="161"/>
      <c r="GCW61" s="161"/>
      <c r="GCY61" s="161"/>
      <c r="GDA61" s="161"/>
      <c r="GDC61" s="161"/>
      <c r="GDE61" s="161"/>
      <c r="GDG61" s="161"/>
      <c r="GDI61" s="161"/>
      <c r="GDK61" s="161"/>
      <c r="GDM61" s="161"/>
      <c r="GDO61" s="161"/>
      <c r="GDQ61" s="161"/>
      <c r="GDS61" s="161"/>
      <c r="GDU61" s="161"/>
      <c r="GDW61" s="161"/>
      <c r="GDY61" s="161"/>
      <c r="GEA61" s="161"/>
      <c r="GEC61" s="161"/>
      <c r="GEE61" s="161"/>
      <c r="GEG61" s="161"/>
      <c r="GEI61" s="161"/>
      <c r="GEK61" s="161"/>
      <c r="GEM61" s="161"/>
      <c r="GEO61" s="161"/>
      <c r="GEQ61" s="161"/>
      <c r="GES61" s="161"/>
      <c r="GEU61" s="161"/>
      <c r="GEW61" s="161"/>
      <c r="GEY61" s="161"/>
      <c r="GFA61" s="161"/>
      <c r="GFC61" s="161"/>
      <c r="GFE61" s="161"/>
      <c r="GFG61" s="161"/>
      <c r="GFI61" s="161"/>
      <c r="GFK61" s="161"/>
      <c r="GFM61" s="161"/>
      <c r="GFO61" s="161"/>
      <c r="GFQ61" s="161"/>
      <c r="GFS61" s="161"/>
      <c r="GFU61" s="161"/>
      <c r="GFW61" s="161"/>
      <c r="GFY61" s="161"/>
      <c r="GGA61" s="161"/>
      <c r="GGC61" s="161"/>
      <c r="GGE61" s="161"/>
      <c r="GGG61" s="161"/>
      <c r="GGI61" s="161"/>
      <c r="GGK61" s="161"/>
      <c r="GGM61" s="161"/>
      <c r="GGO61" s="161"/>
      <c r="GGQ61" s="161"/>
      <c r="GGS61" s="161"/>
      <c r="GGU61" s="161"/>
      <c r="GGW61" s="161"/>
      <c r="GGY61" s="161"/>
      <c r="GHA61" s="161"/>
      <c r="GHC61" s="161"/>
      <c r="GHE61" s="161"/>
      <c r="GHG61" s="161"/>
      <c r="GHI61" s="161"/>
      <c r="GHK61" s="161"/>
      <c r="GHM61" s="161"/>
      <c r="GHO61" s="161"/>
      <c r="GHQ61" s="161"/>
      <c r="GHS61" s="161"/>
      <c r="GHU61" s="161"/>
      <c r="GHW61" s="161"/>
      <c r="GHY61" s="161"/>
      <c r="GIA61" s="161"/>
      <c r="GIC61" s="161"/>
      <c r="GIE61" s="161"/>
      <c r="GIG61" s="161"/>
      <c r="GII61" s="161"/>
      <c r="GIK61" s="161"/>
      <c r="GIM61" s="161"/>
      <c r="GIO61" s="161"/>
      <c r="GIQ61" s="161"/>
      <c r="GIS61" s="161"/>
      <c r="GIU61" s="161"/>
      <c r="GIW61" s="161"/>
      <c r="GIY61" s="161"/>
      <c r="GJA61" s="161"/>
      <c r="GJC61" s="161"/>
      <c r="GJE61" s="161"/>
      <c r="GJG61" s="161"/>
      <c r="GJI61" s="161"/>
      <c r="GJK61" s="161"/>
      <c r="GJM61" s="161"/>
      <c r="GJO61" s="161"/>
      <c r="GJQ61" s="161"/>
      <c r="GJS61" s="161"/>
      <c r="GJU61" s="161"/>
      <c r="GJW61" s="161"/>
      <c r="GJY61" s="161"/>
      <c r="GKA61" s="161"/>
      <c r="GKC61" s="161"/>
      <c r="GKE61" s="161"/>
      <c r="GKG61" s="161"/>
      <c r="GKI61" s="161"/>
      <c r="GKK61" s="161"/>
      <c r="GKM61" s="161"/>
      <c r="GKO61" s="161"/>
      <c r="GKQ61" s="161"/>
      <c r="GKS61" s="161"/>
      <c r="GKU61" s="161"/>
      <c r="GKW61" s="161"/>
      <c r="GKY61" s="161"/>
      <c r="GLA61" s="161"/>
      <c r="GLC61" s="161"/>
      <c r="GLE61" s="161"/>
      <c r="GLG61" s="161"/>
      <c r="GLI61" s="161"/>
      <c r="GLK61" s="161"/>
      <c r="GLM61" s="161"/>
      <c r="GLO61" s="161"/>
      <c r="GLQ61" s="161"/>
      <c r="GLS61" s="161"/>
      <c r="GLU61" s="161"/>
      <c r="GLW61" s="161"/>
      <c r="GLY61" s="161"/>
      <c r="GMA61" s="161"/>
      <c r="GMC61" s="161"/>
      <c r="GME61" s="161"/>
      <c r="GMG61" s="161"/>
      <c r="GMI61" s="161"/>
      <c r="GMK61" s="161"/>
      <c r="GMM61" s="161"/>
      <c r="GMO61" s="161"/>
      <c r="GMQ61" s="161"/>
      <c r="GMS61" s="161"/>
      <c r="GMU61" s="161"/>
      <c r="GMW61" s="161"/>
      <c r="GMY61" s="161"/>
      <c r="GNA61" s="161"/>
      <c r="GNC61" s="161"/>
      <c r="GNE61" s="161"/>
      <c r="GNG61" s="161"/>
      <c r="GNI61" s="161"/>
      <c r="GNK61" s="161"/>
      <c r="GNM61" s="161"/>
      <c r="GNO61" s="161"/>
      <c r="GNQ61" s="161"/>
      <c r="GNS61" s="161"/>
      <c r="GNU61" s="161"/>
      <c r="GNW61" s="161"/>
      <c r="GNY61" s="161"/>
      <c r="GOA61" s="161"/>
      <c r="GOC61" s="161"/>
      <c r="GOE61" s="161"/>
      <c r="GOG61" s="161"/>
      <c r="GOI61" s="161"/>
      <c r="GOK61" s="161"/>
      <c r="GOM61" s="161"/>
      <c r="GOO61" s="161"/>
      <c r="GOQ61" s="161"/>
      <c r="GOS61" s="161"/>
      <c r="GOU61" s="161"/>
      <c r="GOW61" s="161"/>
      <c r="GOY61" s="161"/>
      <c r="GPA61" s="161"/>
      <c r="GPC61" s="161"/>
      <c r="GPE61" s="161"/>
      <c r="GPG61" s="161"/>
      <c r="GPI61" s="161"/>
      <c r="GPK61" s="161"/>
      <c r="GPM61" s="161"/>
      <c r="GPO61" s="161"/>
      <c r="GPQ61" s="161"/>
      <c r="GPS61" s="161"/>
      <c r="GPU61" s="161"/>
      <c r="GPW61" s="161"/>
      <c r="GPY61" s="161"/>
      <c r="GQA61" s="161"/>
      <c r="GQC61" s="161"/>
      <c r="GQE61" s="161"/>
      <c r="GQG61" s="161"/>
      <c r="GQI61" s="161"/>
      <c r="GQK61" s="161"/>
      <c r="GQM61" s="161"/>
      <c r="GQO61" s="161"/>
      <c r="GQQ61" s="161"/>
      <c r="GQS61" s="161"/>
      <c r="GQU61" s="161"/>
      <c r="GQW61" s="161"/>
      <c r="GQY61" s="161"/>
      <c r="GRA61" s="161"/>
      <c r="GRC61" s="161"/>
      <c r="GRE61" s="161"/>
      <c r="GRG61" s="161"/>
      <c r="GRI61" s="161"/>
      <c r="GRK61" s="161"/>
      <c r="GRM61" s="161"/>
      <c r="GRO61" s="161"/>
      <c r="GRQ61" s="161"/>
      <c r="GRS61" s="161"/>
      <c r="GRU61" s="161"/>
      <c r="GRW61" s="161"/>
      <c r="GRY61" s="161"/>
      <c r="GSA61" s="161"/>
      <c r="GSC61" s="161"/>
      <c r="GSE61" s="161"/>
      <c r="GSG61" s="161"/>
      <c r="GSI61" s="161"/>
      <c r="GSK61" s="161"/>
      <c r="GSM61" s="161"/>
      <c r="GSO61" s="161"/>
      <c r="GSQ61" s="161"/>
      <c r="GSS61" s="161"/>
      <c r="GSU61" s="161"/>
      <c r="GSW61" s="161"/>
      <c r="GSY61" s="161"/>
      <c r="GTA61" s="161"/>
      <c r="GTC61" s="161"/>
      <c r="GTE61" s="161"/>
      <c r="GTG61" s="161"/>
      <c r="GTI61" s="161"/>
      <c r="GTK61" s="161"/>
      <c r="GTM61" s="161"/>
      <c r="GTO61" s="161"/>
      <c r="GTQ61" s="161"/>
      <c r="GTS61" s="161"/>
      <c r="GTU61" s="161"/>
      <c r="GTW61" s="161"/>
      <c r="GTY61" s="161"/>
      <c r="GUA61" s="161"/>
      <c r="GUC61" s="161"/>
      <c r="GUE61" s="161"/>
      <c r="GUG61" s="161"/>
      <c r="GUI61" s="161"/>
      <c r="GUK61" s="161"/>
      <c r="GUM61" s="161"/>
      <c r="GUO61" s="161"/>
      <c r="GUQ61" s="161"/>
      <c r="GUS61" s="161"/>
      <c r="GUU61" s="161"/>
      <c r="GUW61" s="161"/>
      <c r="GUY61" s="161"/>
      <c r="GVA61" s="161"/>
      <c r="GVC61" s="161"/>
      <c r="GVE61" s="161"/>
      <c r="GVG61" s="161"/>
      <c r="GVI61" s="161"/>
      <c r="GVK61" s="161"/>
      <c r="GVM61" s="161"/>
      <c r="GVO61" s="161"/>
      <c r="GVQ61" s="161"/>
      <c r="GVS61" s="161"/>
      <c r="GVU61" s="161"/>
      <c r="GVW61" s="161"/>
      <c r="GVY61" s="161"/>
      <c r="GWA61" s="161"/>
      <c r="GWC61" s="161"/>
      <c r="GWE61" s="161"/>
      <c r="GWG61" s="161"/>
      <c r="GWI61" s="161"/>
      <c r="GWK61" s="161"/>
      <c r="GWM61" s="161"/>
      <c r="GWO61" s="161"/>
      <c r="GWQ61" s="161"/>
      <c r="GWS61" s="161"/>
      <c r="GWU61" s="161"/>
      <c r="GWW61" s="161"/>
      <c r="GWY61" s="161"/>
      <c r="GXA61" s="161"/>
      <c r="GXC61" s="161"/>
      <c r="GXE61" s="161"/>
      <c r="GXG61" s="161"/>
      <c r="GXI61" s="161"/>
      <c r="GXK61" s="161"/>
      <c r="GXM61" s="161"/>
      <c r="GXO61" s="161"/>
      <c r="GXQ61" s="161"/>
      <c r="GXS61" s="161"/>
      <c r="GXU61" s="161"/>
      <c r="GXW61" s="161"/>
      <c r="GXY61" s="161"/>
      <c r="GYA61" s="161"/>
      <c r="GYC61" s="161"/>
      <c r="GYE61" s="161"/>
      <c r="GYG61" s="161"/>
      <c r="GYI61" s="161"/>
      <c r="GYK61" s="161"/>
      <c r="GYM61" s="161"/>
      <c r="GYO61" s="161"/>
      <c r="GYQ61" s="161"/>
      <c r="GYS61" s="161"/>
      <c r="GYU61" s="161"/>
      <c r="GYW61" s="161"/>
      <c r="GYY61" s="161"/>
      <c r="GZA61" s="161"/>
      <c r="GZC61" s="161"/>
      <c r="GZE61" s="161"/>
      <c r="GZG61" s="161"/>
      <c r="GZI61" s="161"/>
      <c r="GZK61" s="161"/>
      <c r="GZM61" s="161"/>
      <c r="GZO61" s="161"/>
      <c r="GZQ61" s="161"/>
      <c r="GZS61" s="161"/>
      <c r="GZU61" s="161"/>
      <c r="GZW61" s="161"/>
      <c r="GZY61" s="161"/>
      <c r="HAA61" s="161"/>
      <c r="HAC61" s="161"/>
      <c r="HAE61" s="161"/>
      <c r="HAG61" s="161"/>
      <c r="HAI61" s="161"/>
      <c r="HAK61" s="161"/>
      <c r="HAM61" s="161"/>
      <c r="HAO61" s="161"/>
      <c r="HAQ61" s="161"/>
      <c r="HAS61" s="161"/>
      <c r="HAU61" s="161"/>
      <c r="HAW61" s="161"/>
      <c r="HAY61" s="161"/>
      <c r="HBA61" s="161"/>
      <c r="HBC61" s="161"/>
      <c r="HBE61" s="161"/>
      <c r="HBG61" s="161"/>
      <c r="HBI61" s="161"/>
      <c r="HBK61" s="161"/>
      <c r="HBM61" s="161"/>
      <c r="HBO61" s="161"/>
      <c r="HBQ61" s="161"/>
      <c r="HBS61" s="161"/>
      <c r="HBU61" s="161"/>
      <c r="HBW61" s="161"/>
      <c r="HBY61" s="161"/>
      <c r="HCA61" s="161"/>
      <c r="HCC61" s="161"/>
      <c r="HCE61" s="161"/>
      <c r="HCG61" s="161"/>
      <c r="HCI61" s="161"/>
      <c r="HCK61" s="161"/>
      <c r="HCM61" s="161"/>
      <c r="HCO61" s="161"/>
      <c r="HCQ61" s="161"/>
      <c r="HCS61" s="161"/>
      <c r="HCU61" s="161"/>
      <c r="HCW61" s="161"/>
      <c r="HCY61" s="161"/>
      <c r="HDA61" s="161"/>
      <c r="HDC61" s="161"/>
      <c r="HDE61" s="161"/>
      <c r="HDG61" s="161"/>
      <c r="HDI61" s="161"/>
      <c r="HDK61" s="161"/>
      <c r="HDM61" s="161"/>
      <c r="HDO61" s="161"/>
      <c r="HDQ61" s="161"/>
      <c r="HDS61" s="161"/>
      <c r="HDU61" s="161"/>
      <c r="HDW61" s="161"/>
      <c r="HDY61" s="161"/>
      <c r="HEA61" s="161"/>
      <c r="HEC61" s="161"/>
      <c r="HEE61" s="161"/>
      <c r="HEG61" s="161"/>
      <c r="HEI61" s="161"/>
      <c r="HEK61" s="161"/>
      <c r="HEM61" s="161"/>
      <c r="HEO61" s="161"/>
      <c r="HEQ61" s="161"/>
      <c r="HES61" s="161"/>
      <c r="HEU61" s="161"/>
      <c r="HEW61" s="161"/>
      <c r="HEY61" s="161"/>
      <c r="HFA61" s="161"/>
      <c r="HFC61" s="161"/>
      <c r="HFE61" s="161"/>
      <c r="HFG61" s="161"/>
      <c r="HFI61" s="161"/>
      <c r="HFK61" s="161"/>
      <c r="HFM61" s="161"/>
      <c r="HFO61" s="161"/>
      <c r="HFQ61" s="161"/>
      <c r="HFS61" s="161"/>
      <c r="HFU61" s="161"/>
      <c r="HFW61" s="161"/>
      <c r="HFY61" s="161"/>
      <c r="HGA61" s="161"/>
      <c r="HGC61" s="161"/>
      <c r="HGE61" s="161"/>
      <c r="HGG61" s="161"/>
      <c r="HGI61" s="161"/>
      <c r="HGK61" s="161"/>
      <c r="HGM61" s="161"/>
      <c r="HGO61" s="161"/>
      <c r="HGQ61" s="161"/>
      <c r="HGS61" s="161"/>
      <c r="HGU61" s="161"/>
      <c r="HGW61" s="161"/>
      <c r="HGY61" s="161"/>
      <c r="HHA61" s="161"/>
      <c r="HHC61" s="161"/>
      <c r="HHE61" s="161"/>
      <c r="HHG61" s="161"/>
      <c r="HHI61" s="161"/>
      <c r="HHK61" s="161"/>
      <c r="HHM61" s="161"/>
      <c r="HHO61" s="161"/>
      <c r="HHQ61" s="161"/>
      <c r="HHS61" s="161"/>
      <c r="HHU61" s="161"/>
      <c r="HHW61" s="161"/>
      <c r="HHY61" s="161"/>
      <c r="HIA61" s="161"/>
      <c r="HIC61" s="161"/>
      <c r="HIE61" s="161"/>
      <c r="HIG61" s="161"/>
      <c r="HII61" s="161"/>
      <c r="HIK61" s="161"/>
      <c r="HIM61" s="161"/>
      <c r="HIO61" s="161"/>
      <c r="HIQ61" s="161"/>
      <c r="HIS61" s="161"/>
      <c r="HIU61" s="161"/>
      <c r="HIW61" s="161"/>
      <c r="HIY61" s="161"/>
      <c r="HJA61" s="161"/>
      <c r="HJC61" s="161"/>
      <c r="HJE61" s="161"/>
      <c r="HJG61" s="161"/>
      <c r="HJI61" s="161"/>
      <c r="HJK61" s="161"/>
      <c r="HJM61" s="161"/>
      <c r="HJO61" s="161"/>
      <c r="HJQ61" s="161"/>
      <c r="HJS61" s="161"/>
      <c r="HJU61" s="161"/>
      <c r="HJW61" s="161"/>
      <c r="HJY61" s="161"/>
      <c r="HKA61" s="161"/>
      <c r="HKC61" s="161"/>
      <c r="HKE61" s="161"/>
      <c r="HKG61" s="161"/>
      <c r="HKI61" s="161"/>
      <c r="HKK61" s="161"/>
      <c r="HKM61" s="161"/>
      <c r="HKO61" s="161"/>
      <c r="HKQ61" s="161"/>
      <c r="HKS61" s="161"/>
      <c r="HKU61" s="161"/>
      <c r="HKW61" s="161"/>
      <c r="HKY61" s="161"/>
      <c r="HLA61" s="161"/>
      <c r="HLC61" s="161"/>
      <c r="HLE61" s="161"/>
      <c r="HLG61" s="161"/>
      <c r="HLI61" s="161"/>
      <c r="HLK61" s="161"/>
      <c r="HLM61" s="161"/>
      <c r="HLO61" s="161"/>
      <c r="HLQ61" s="161"/>
      <c r="HLS61" s="161"/>
      <c r="HLU61" s="161"/>
      <c r="HLW61" s="161"/>
      <c r="HLY61" s="161"/>
      <c r="HMA61" s="161"/>
      <c r="HMC61" s="161"/>
      <c r="HME61" s="161"/>
      <c r="HMG61" s="161"/>
      <c r="HMI61" s="161"/>
      <c r="HMK61" s="161"/>
      <c r="HMM61" s="161"/>
      <c r="HMO61" s="161"/>
      <c r="HMQ61" s="161"/>
      <c r="HMS61" s="161"/>
      <c r="HMU61" s="161"/>
      <c r="HMW61" s="161"/>
      <c r="HMY61" s="161"/>
      <c r="HNA61" s="161"/>
      <c r="HNC61" s="161"/>
      <c r="HNE61" s="161"/>
      <c r="HNG61" s="161"/>
      <c r="HNI61" s="161"/>
      <c r="HNK61" s="161"/>
      <c r="HNM61" s="161"/>
      <c r="HNO61" s="161"/>
      <c r="HNQ61" s="161"/>
      <c r="HNS61" s="161"/>
      <c r="HNU61" s="161"/>
      <c r="HNW61" s="161"/>
      <c r="HNY61" s="161"/>
      <c r="HOA61" s="161"/>
      <c r="HOC61" s="161"/>
      <c r="HOE61" s="161"/>
      <c r="HOG61" s="161"/>
      <c r="HOI61" s="161"/>
      <c r="HOK61" s="161"/>
      <c r="HOM61" s="161"/>
      <c r="HOO61" s="161"/>
      <c r="HOQ61" s="161"/>
      <c r="HOS61" s="161"/>
      <c r="HOU61" s="161"/>
      <c r="HOW61" s="161"/>
      <c r="HOY61" s="161"/>
      <c r="HPA61" s="161"/>
      <c r="HPC61" s="161"/>
      <c r="HPE61" s="161"/>
      <c r="HPG61" s="161"/>
      <c r="HPI61" s="161"/>
      <c r="HPK61" s="161"/>
      <c r="HPM61" s="161"/>
      <c r="HPO61" s="161"/>
      <c r="HPQ61" s="161"/>
      <c r="HPS61" s="161"/>
      <c r="HPU61" s="161"/>
      <c r="HPW61" s="161"/>
      <c r="HPY61" s="161"/>
      <c r="HQA61" s="161"/>
      <c r="HQC61" s="161"/>
      <c r="HQE61" s="161"/>
      <c r="HQG61" s="161"/>
      <c r="HQI61" s="161"/>
      <c r="HQK61" s="161"/>
      <c r="HQM61" s="161"/>
      <c r="HQO61" s="161"/>
      <c r="HQQ61" s="161"/>
      <c r="HQS61" s="161"/>
      <c r="HQU61" s="161"/>
      <c r="HQW61" s="161"/>
      <c r="HQY61" s="161"/>
      <c r="HRA61" s="161"/>
      <c r="HRC61" s="161"/>
      <c r="HRE61" s="161"/>
      <c r="HRG61" s="161"/>
      <c r="HRI61" s="161"/>
      <c r="HRK61" s="161"/>
      <c r="HRM61" s="161"/>
      <c r="HRO61" s="161"/>
      <c r="HRQ61" s="161"/>
      <c r="HRS61" s="161"/>
      <c r="HRU61" s="161"/>
      <c r="HRW61" s="161"/>
      <c r="HRY61" s="161"/>
      <c r="HSA61" s="161"/>
      <c r="HSC61" s="161"/>
      <c r="HSE61" s="161"/>
      <c r="HSG61" s="161"/>
      <c r="HSI61" s="161"/>
      <c r="HSK61" s="161"/>
      <c r="HSM61" s="161"/>
      <c r="HSO61" s="161"/>
      <c r="HSQ61" s="161"/>
      <c r="HSS61" s="161"/>
      <c r="HSU61" s="161"/>
      <c r="HSW61" s="161"/>
      <c r="HSY61" s="161"/>
      <c r="HTA61" s="161"/>
      <c r="HTC61" s="161"/>
      <c r="HTE61" s="161"/>
      <c r="HTG61" s="161"/>
      <c r="HTI61" s="161"/>
      <c r="HTK61" s="161"/>
      <c r="HTM61" s="161"/>
      <c r="HTO61" s="161"/>
      <c r="HTQ61" s="161"/>
      <c r="HTS61" s="161"/>
      <c r="HTU61" s="161"/>
      <c r="HTW61" s="161"/>
      <c r="HTY61" s="161"/>
      <c r="HUA61" s="161"/>
      <c r="HUC61" s="161"/>
      <c r="HUE61" s="161"/>
      <c r="HUG61" s="161"/>
      <c r="HUI61" s="161"/>
      <c r="HUK61" s="161"/>
      <c r="HUM61" s="161"/>
      <c r="HUO61" s="161"/>
      <c r="HUQ61" s="161"/>
      <c r="HUS61" s="161"/>
      <c r="HUU61" s="161"/>
      <c r="HUW61" s="161"/>
      <c r="HUY61" s="161"/>
      <c r="HVA61" s="161"/>
      <c r="HVC61" s="161"/>
      <c r="HVE61" s="161"/>
      <c r="HVG61" s="161"/>
      <c r="HVI61" s="161"/>
      <c r="HVK61" s="161"/>
      <c r="HVM61" s="161"/>
      <c r="HVO61" s="161"/>
      <c r="HVQ61" s="161"/>
      <c r="HVS61" s="161"/>
      <c r="HVU61" s="161"/>
      <c r="HVW61" s="161"/>
      <c r="HVY61" s="161"/>
      <c r="HWA61" s="161"/>
      <c r="HWC61" s="161"/>
      <c r="HWE61" s="161"/>
      <c r="HWG61" s="161"/>
      <c r="HWI61" s="161"/>
      <c r="HWK61" s="161"/>
      <c r="HWM61" s="161"/>
      <c r="HWO61" s="161"/>
      <c r="HWQ61" s="161"/>
      <c r="HWS61" s="161"/>
      <c r="HWU61" s="161"/>
      <c r="HWW61" s="161"/>
      <c r="HWY61" s="161"/>
      <c r="HXA61" s="161"/>
      <c r="HXC61" s="161"/>
      <c r="HXE61" s="161"/>
      <c r="HXG61" s="161"/>
      <c r="HXI61" s="161"/>
      <c r="HXK61" s="161"/>
      <c r="HXM61" s="161"/>
      <c r="HXO61" s="161"/>
      <c r="HXQ61" s="161"/>
      <c r="HXS61" s="161"/>
      <c r="HXU61" s="161"/>
      <c r="HXW61" s="161"/>
      <c r="HXY61" s="161"/>
      <c r="HYA61" s="161"/>
      <c r="HYC61" s="161"/>
      <c r="HYE61" s="161"/>
      <c r="HYG61" s="161"/>
      <c r="HYI61" s="161"/>
      <c r="HYK61" s="161"/>
      <c r="HYM61" s="161"/>
      <c r="HYO61" s="161"/>
      <c r="HYQ61" s="161"/>
      <c r="HYS61" s="161"/>
      <c r="HYU61" s="161"/>
      <c r="HYW61" s="161"/>
      <c r="HYY61" s="161"/>
      <c r="HZA61" s="161"/>
      <c r="HZC61" s="161"/>
      <c r="HZE61" s="161"/>
      <c r="HZG61" s="161"/>
      <c r="HZI61" s="161"/>
      <c r="HZK61" s="161"/>
      <c r="HZM61" s="161"/>
      <c r="HZO61" s="161"/>
      <c r="HZQ61" s="161"/>
      <c r="HZS61" s="161"/>
      <c r="HZU61" s="161"/>
      <c r="HZW61" s="161"/>
      <c r="HZY61" s="161"/>
      <c r="IAA61" s="161"/>
      <c r="IAC61" s="161"/>
      <c r="IAE61" s="161"/>
      <c r="IAG61" s="161"/>
      <c r="IAI61" s="161"/>
      <c r="IAK61" s="161"/>
      <c r="IAM61" s="161"/>
      <c r="IAO61" s="161"/>
      <c r="IAQ61" s="161"/>
      <c r="IAS61" s="161"/>
      <c r="IAU61" s="161"/>
      <c r="IAW61" s="161"/>
      <c r="IAY61" s="161"/>
      <c r="IBA61" s="161"/>
      <c r="IBC61" s="161"/>
      <c r="IBE61" s="161"/>
      <c r="IBG61" s="161"/>
      <c r="IBI61" s="161"/>
      <c r="IBK61" s="161"/>
      <c r="IBM61" s="161"/>
      <c r="IBO61" s="161"/>
      <c r="IBQ61" s="161"/>
      <c r="IBS61" s="161"/>
      <c r="IBU61" s="161"/>
      <c r="IBW61" s="161"/>
      <c r="IBY61" s="161"/>
      <c r="ICA61" s="161"/>
      <c r="ICC61" s="161"/>
      <c r="ICE61" s="161"/>
      <c r="ICG61" s="161"/>
      <c r="ICI61" s="161"/>
      <c r="ICK61" s="161"/>
      <c r="ICM61" s="161"/>
      <c r="ICO61" s="161"/>
      <c r="ICQ61" s="161"/>
      <c r="ICS61" s="161"/>
      <c r="ICU61" s="161"/>
      <c r="ICW61" s="161"/>
      <c r="ICY61" s="161"/>
      <c r="IDA61" s="161"/>
      <c r="IDC61" s="161"/>
      <c r="IDE61" s="161"/>
      <c r="IDG61" s="161"/>
      <c r="IDI61" s="161"/>
      <c r="IDK61" s="161"/>
      <c r="IDM61" s="161"/>
      <c r="IDO61" s="161"/>
      <c r="IDQ61" s="161"/>
      <c r="IDS61" s="161"/>
      <c r="IDU61" s="161"/>
      <c r="IDW61" s="161"/>
      <c r="IDY61" s="161"/>
      <c r="IEA61" s="161"/>
      <c r="IEC61" s="161"/>
      <c r="IEE61" s="161"/>
      <c r="IEG61" s="161"/>
      <c r="IEI61" s="161"/>
      <c r="IEK61" s="161"/>
      <c r="IEM61" s="161"/>
      <c r="IEO61" s="161"/>
      <c r="IEQ61" s="161"/>
      <c r="IES61" s="161"/>
      <c r="IEU61" s="161"/>
      <c r="IEW61" s="161"/>
      <c r="IEY61" s="161"/>
      <c r="IFA61" s="161"/>
      <c r="IFC61" s="161"/>
      <c r="IFE61" s="161"/>
      <c r="IFG61" s="161"/>
      <c r="IFI61" s="161"/>
      <c r="IFK61" s="161"/>
      <c r="IFM61" s="161"/>
      <c r="IFO61" s="161"/>
      <c r="IFQ61" s="161"/>
      <c r="IFS61" s="161"/>
      <c r="IFU61" s="161"/>
      <c r="IFW61" s="161"/>
      <c r="IFY61" s="161"/>
      <c r="IGA61" s="161"/>
      <c r="IGC61" s="161"/>
      <c r="IGE61" s="161"/>
      <c r="IGG61" s="161"/>
      <c r="IGI61" s="161"/>
      <c r="IGK61" s="161"/>
      <c r="IGM61" s="161"/>
      <c r="IGO61" s="161"/>
      <c r="IGQ61" s="161"/>
      <c r="IGS61" s="161"/>
      <c r="IGU61" s="161"/>
      <c r="IGW61" s="161"/>
      <c r="IGY61" s="161"/>
      <c r="IHA61" s="161"/>
      <c r="IHC61" s="161"/>
      <c r="IHE61" s="161"/>
      <c r="IHG61" s="161"/>
      <c r="IHI61" s="161"/>
      <c r="IHK61" s="161"/>
      <c r="IHM61" s="161"/>
      <c r="IHO61" s="161"/>
      <c r="IHQ61" s="161"/>
      <c r="IHS61" s="161"/>
      <c r="IHU61" s="161"/>
      <c r="IHW61" s="161"/>
      <c r="IHY61" s="161"/>
      <c r="IIA61" s="161"/>
      <c r="IIC61" s="161"/>
      <c r="IIE61" s="161"/>
      <c r="IIG61" s="161"/>
      <c r="III61" s="161"/>
      <c r="IIK61" s="161"/>
      <c r="IIM61" s="161"/>
      <c r="IIO61" s="161"/>
      <c r="IIQ61" s="161"/>
      <c r="IIS61" s="161"/>
      <c r="IIU61" s="161"/>
      <c r="IIW61" s="161"/>
      <c r="IIY61" s="161"/>
      <c r="IJA61" s="161"/>
      <c r="IJC61" s="161"/>
      <c r="IJE61" s="161"/>
      <c r="IJG61" s="161"/>
      <c r="IJI61" s="161"/>
      <c r="IJK61" s="161"/>
      <c r="IJM61" s="161"/>
      <c r="IJO61" s="161"/>
      <c r="IJQ61" s="161"/>
      <c r="IJS61" s="161"/>
      <c r="IJU61" s="161"/>
      <c r="IJW61" s="161"/>
      <c r="IJY61" s="161"/>
      <c r="IKA61" s="161"/>
      <c r="IKC61" s="161"/>
      <c r="IKE61" s="161"/>
      <c r="IKG61" s="161"/>
      <c r="IKI61" s="161"/>
      <c r="IKK61" s="161"/>
      <c r="IKM61" s="161"/>
      <c r="IKO61" s="161"/>
      <c r="IKQ61" s="161"/>
      <c r="IKS61" s="161"/>
      <c r="IKU61" s="161"/>
      <c r="IKW61" s="161"/>
      <c r="IKY61" s="161"/>
      <c r="ILA61" s="161"/>
      <c r="ILC61" s="161"/>
      <c r="ILE61" s="161"/>
      <c r="ILG61" s="161"/>
      <c r="ILI61" s="161"/>
      <c r="ILK61" s="161"/>
      <c r="ILM61" s="161"/>
      <c r="ILO61" s="161"/>
      <c r="ILQ61" s="161"/>
      <c r="ILS61" s="161"/>
      <c r="ILU61" s="161"/>
      <c r="ILW61" s="161"/>
      <c r="ILY61" s="161"/>
      <c r="IMA61" s="161"/>
      <c r="IMC61" s="161"/>
      <c r="IME61" s="161"/>
      <c r="IMG61" s="161"/>
      <c r="IMI61" s="161"/>
      <c r="IMK61" s="161"/>
      <c r="IMM61" s="161"/>
      <c r="IMO61" s="161"/>
      <c r="IMQ61" s="161"/>
      <c r="IMS61" s="161"/>
      <c r="IMU61" s="161"/>
      <c r="IMW61" s="161"/>
      <c r="IMY61" s="161"/>
      <c r="INA61" s="161"/>
      <c r="INC61" s="161"/>
      <c r="INE61" s="161"/>
      <c r="ING61" s="161"/>
      <c r="INI61" s="161"/>
      <c r="INK61" s="161"/>
      <c r="INM61" s="161"/>
      <c r="INO61" s="161"/>
      <c r="INQ61" s="161"/>
      <c r="INS61" s="161"/>
      <c r="INU61" s="161"/>
      <c r="INW61" s="161"/>
      <c r="INY61" s="161"/>
      <c r="IOA61" s="161"/>
      <c r="IOC61" s="161"/>
      <c r="IOE61" s="161"/>
      <c r="IOG61" s="161"/>
      <c r="IOI61" s="161"/>
      <c r="IOK61" s="161"/>
      <c r="IOM61" s="161"/>
      <c r="IOO61" s="161"/>
      <c r="IOQ61" s="161"/>
      <c r="IOS61" s="161"/>
      <c r="IOU61" s="161"/>
      <c r="IOW61" s="161"/>
      <c r="IOY61" s="161"/>
      <c r="IPA61" s="161"/>
      <c r="IPC61" s="161"/>
      <c r="IPE61" s="161"/>
      <c r="IPG61" s="161"/>
      <c r="IPI61" s="161"/>
      <c r="IPK61" s="161"/>
      <c r="IPM61" s="161"/>
      <c r="IPO61" s="161"/>
      <c r="IPQ61" s="161"/>
      <c r="IPS61" s="161"/>
      <c r="IPU61" s="161"/>
      <c r="IPW61" s="161"/>
      <c r="IPY61" s="161"/>
      <c r="IQA61" s="161"/>
      <c r="IQC61" s="161"/>
      <c r="IQE61" s="161"/>
      <c r="IQG61" s="161"/>
      <c r="IQI61" s="161"/>
      <c r="IQK61" s="161"/>
      <c r="IQM61" s="161"/>
      <c r="IQO61" s="161"/>
      <c r="IQQ61" s="161"/>
      <c r="IQS61" s="161"/>
      <c r="IQU61" s="161"/>
      <c r="IQW61" s="161"/>
      <c r="IQY61" s="161"/>
      <c r="IRA61" s="161"/>
      <c r="IRC61" s="161"/>
      <c r="IRE61" s="161"/>
      <c r="IRG61" s="161"/>
      <c r="IRI61" s="161"/>
      <c r="IRK61" s="161"/>
      <c r="IRM61" s="161"/>
      <c r="IRO61" s="161"/>
      <c r="IRQ61" s="161"/>
      <c r="IRS61" s="161"/>
      <c r="IRU61" s="161"/>
      <c r="IRW61" s="161"/>
      <c r="IRY61" s="161"/>
      <c r="ISA61" s="161"/>
      <c r="ISC61" s="161"/>
      <c r="ISE61" s="161"/>
      <c r="ISG61" s="161"/>
      <c r="ISI61" s="161"/>
      <c r="ISK61" s="161"/>
      <c r="ISM61" s="161"/>
      <c r="ISO61" s="161"/>
      <c r="ISQ61" s="161"/>
      <c r="ISS61" s="161"/>
      <c r="ISU61" s="161"/>
      <c r="ISW61" s="161"/>
      <c r="ISY61" s="161"/>
      <c r="ITA61" s="161"/>
      <c r="ITC61" s="161"/>
      <c r="ITE61" s="161"/>
      <c r="ITG61" s="161"/>
      <c r="ITI61" s="161"/>
      <c r="ITK61" s="161"/>
      <c r="ITM61" s="161"/>
      <c r="ITO61" s="161"/>
      <c r="ITQ61" s="161"/>
      <c r="ITS61" s="161"/>
      <c r="ITU61" s="161"/>
      <c r="ITW61" s="161"/>
      <c r="ITY61" s="161"/>
      <c r="IUA61" s="161"/>
      <c r="IUC61" s="161"/>
      <c r="IUE61" s="161"/>
      <c r="IUG61" s="161"/>
      <c r="IUI61" s="161"/>
      <c r="IUK61" s="161"/>
      <c r="IUM61" s="161"/>
      <c r="IUO61" s="161"/>
      <c r="IUQ61" s="161"/>
      <c r="IUS61" s="161"/>
      <c r="IUU61" s="161"/>
      <c r="IUW61" s="161"/>
      <c r="IUY61" s="161"/>
      <c r="IVA61" s="161"/>
      <c r="IVC61" s="161"/>
      <c r="IVE61" s="161"/>
      <c r="IVG61" s="161"/>
      <c r="IVI61" s="161"/>
      <c r="IVK61" s="161"/>
      <c r="IVM61" s="161"/>
      <c r="IVO61" s="161"/>
      <c r="IVQ61" s="161"/>
      <c r="IVS61" s="161"/>
      <c r="IVU61" s="161"/>
      <c r="IVW61" s="161"/>
      <c r="IVY61" s="161"/>
      <c r="IWA61" s="161"/>
      <c r="IWC61" s="161"/>
      <c r="IWE61" s="161"/>
      <c r="IWG61" s="161"/>
      <c r="IWI61" s="161"/>
      <c r="IWK61" s="161"/>
      <c r="IWM61" s="161"/>
      <c r="IWO61" s="161"/>
      <c r="IWQ61" s="161"/>
      <c r="IWS61" s="161"/>
      <c r="IWU61" s="161"/>
      <c r="IWW61" s="161"/>
      <c r="IWY61" s="161"/>
      <c r="IXA61" s="161"/>
      <c r="IXC61" s="161"/>
      <c r="IXE61" s="161"/>
      <c r="IXG61" s="161"/>
      <c r="IXI61" s="161"/>
      <c r="IXK61" s="161"/>
      <c r="IXM61" s="161"/>
      <c r="IXO61" s="161"/>
      <c r="IXQ61" s="161"/>
      <c r="IXS61" s="161"/>
      <c r="IXU61" s="161"/>
      <c r="IXW61" s="161"/>
      <c r="IXY61" s="161"/>
      <c r="IYA61" s="161"/>
      <c r="IYC61" s="161"/>
      <c r="IYE61" s="161"/>
      <c r="IYG61" s="161"/>
      <c r="IYI61" s="161"/>
      <c r="IYK61" s="161"/>
      <c r="IYM61" s="161"/>
      <c r="IYO61" s="161"/>
      <c r="IYQ61" s="161"/>
      <c r="IYS61" s="161"/>
      <c r="IYU61" s="161"/>
      <c r="IYW61" s="161"/>
      <c r="IYY61" s="161"/>
      <c r="IZA61" s="161"/>
      <c r="IZC61" s="161"/>
      <c r="IZE61" s="161"/>
      <c r="IZG61" s="161"/>
      <c r="IZI61" s="161"/>
      <c r="IZK61" s="161"/>
      <c r="IZM61" s="161"/>
      <c r="IZO61" s="161"/>
      <c r="IZQ61" s="161"/>
      <c r="IZS61" s="161"/>
      <c r="IZU61" s="161"/>
      <c r="IZW61" s="161"/>
      <c r="IZY61" s="161"/>
      <c r="JAA61" s="161"/>
      <c r="JAC61" s="161"/>
      <c r="JAE61" s="161"/>
      <c r="JAG61" s="161"/>
      <c r="JAI61" s="161"/>
      <c r="JAK61" s="161"/>
      <c r="JAM61" s="161"/>
      <c r="JAO61" s="161"/>
      <c r="JAQ61" s="161"/>
      <c r="JAS61" s="161"/>
      <c r="JAU61" s="161"/>
      <c r="JAW61" s="161"/>
      <c r="JAY61" s="161"/>
      <c r="JBA61" s="161"/>
      <c r="JBC61" s="161"/>
      <c r="JBE61" s="161"/>
      <c r="JBG61" s="161"/>
      <c r="JBI61" s="161"/>
      <c r="JBK61" s="161"/>
      <c r="JBM61" s="161"/>
      <c r="JBO61" s="161"/>
      <c r="JBQ61" s="161"/>
      <c r="JBS61" s="161"/>
      <c r="JBU61" s="161"/>
      <c r="JBW61" s="161"/>
      <c r="JBY61" s="161"/>
      <c r="JCA61" s="161"/>
      <c r="JCC61" s="161"/>
      <c r="JCE61" s="161"/>
      <c r="JCG61" s="161"/>
      <c r="JCI61" s="161"/>
      <c r="JCK61" s="161"/>
      <c r="JCM61" s="161"/>
      <c r="JCO61" s="161"/>
      <c r="JCQ61" s="161"/>
      <c r="JCS61" s="161"/>
      <c r="JCU61" s="161"/>
      <c r="JCW61" s="161"/>
      <c r="JCY61" s="161"/>
      <c r="JDA61" s="161"/>
      <c r="JDC61" s="161"/>
      <c r="JDE61" s="161"/>
      <c r="JDG61" s="161"/>
      <c r="JDI61" s="161"/>
      <c r="JDK61" s="161"/>
      <c r="JDM61" s="161"/>
      <c r="JDO61" s="161"/>
      <c r="JDQ61" s="161"/>
      <c r="JDS61" s="161"/>
      <c r="JDU61" s="161"/>
      <c r="JDW61" s="161"/>
      <c r="JDY61" s="161"/>
      <c r="JEA61" s="161"/>
      <c r="JEC61" s="161"/>
      <c r="JEE61" s="161"/>
      <c r="JEG61" s="161"/>
      <c r="JEI61" s="161"/>
      <c r="JEK61" s="161"/>
      <c r="JEM61" s="161"/>
      <c r="JEO61" s="161"/>
      <c r="JEQ61" s="161"/>
      <c r="JES61" s="161"/>
      <c r="JEU61" s="161"/>
      <c r="JEW61" s="161"/>
      <c r="JEY61" s="161"/>
      <c r="JFA61" s="161"/>
      <c r="JFC61" s="161"/>
      <c r="JFE61" s="161"/>
      <c r="JFG61" s="161"/>
      <c r="JFI61" s="161"/>
      <c r="JFK61" s="161"/>
      <c r="JFM61" s="161"/>
      <c r="JFO61" s="161"/>
      <c r="JFQ61" s="161"/>
      <c r="JFS61" s="161"/>
      <c r="JFU61" s="161"/>
      <c r="JFW61" s="161"/>
      <c r="JFY61" s="161"/>
      <c r="JGA61" s="161"/>
      <c r="JGC61" s="161"/>
      <c r="JGE61" s="161"/>
      <c r="JGG61" s="161"/>
      <c r="JGI61" s="161"/>
      <c r="JGK61" s="161"/>
      <c r="JGM61" s="161"/>
      <c r="JGO61" s="161"/>
      <c r="JGQ61" s="161"/>
      <c r="JGS61" s="161"/>
      <c r="JGU61" s="161"/>
      <c r="JGW61" s="161"/>
      <c r="JGY61" s="161"/>
      <c r="JHA61" s="161"/>
      <c r="JHC61" s="161"/>
      <c r="JHE61" s="161"/>
      <c r="JHG61" s="161"/>
      <c r="JHI61" s="161"/>
      <c r="JHK61" s="161"/>
      <c r="JHM61" s="161"/>
      <c r="JHO61" s="161"/>
      <c r="JHQ61" s="161"/>
      <c r="JHS61" s="161"/>
      <c r="JHU61" s="161"/>
      <c r="JHW61" s="161"/>
      <c r="JHY61" s="161"/>
      <c r="JIA61" s="161"/>
      <c r="JIC61" s="161"/>
      <c r="JIE61" s="161"/>
      <c r="JIG61" s="161"/>
      <c r="JII61" s="161"/>
      <c r="JIK61" s="161"/>
      <c r="JIM61" s="161"/>
      <c r="JIO61" s="161"/>
      <c r="JIQ61" s="161"/>
      <c r="JIS61" s="161"/>
      <c r="JIU61" s="161"/>
      <c r="JIW61" s="161"/>
      <c r="JIY61" s="161"/>
      <c r="JJA61" s="161"/>
      <c r="JJC61" s="161"/>
      <c r="JJE61" s="161"/>
      <c r="JJG61" s="161"/>
      <c r="JJI61" s="161"/>
      <c r="JJK61" s="161"/>
      <c r="JJM61" s="161"/>
      <c r="JJO61" s="161"/>
      <c r="JJQ61" s="161"/>
      <c r="JJS61" s="161"/>
      <c r="JJU61" s="161"/>
      <c r="JJW61" s="161"/>
      <c r="JJY61" s="161"/>
      <c r="JKA61" s="161"/>
      <c r="JKC61" s="161"/>
      <c r="JKE61" s="161"/>
      <c r="JKG61" s="161"/>
      <c r="JKI61" s="161"/>
      <c r="JKK61" s="161"/>
      <c r="JKM61" s="161"/>
      <c r="JKO61" s="161"/>
      <c r="JKQ61" s="161"/>
      <c r="JKS61" s="161"/>
      <c r="JKU61" s="161"/>
      <c r="JKW61" s="161"/>
      <c r="JKY61" s="161"/>
      <c r="JLA61" s="161"/>
      <c r="JLC61" s="161"/>
      <c r="JLE61" s="161"/>
      <c r="JLG61" s="161"/>
      <c r="JLI61" s="161"/>
      <c r="JLK61" s="161"/>
      <c r="JLM61" s="161"/>
      <c r="JLO61" s="161"/>
      <c r="JLQ61" s="161"/>
      <c r="JLS61" s="161"/>
      <c r="JLU61" s="161"/>
      <c r="JLW61" s="161"/>
      <c r="JLY61" s="161"/>
      <c r="JMA61" s="161"/>
      <c r="JMC61" s="161"/>
      <c r="JME61" s="161"/>
      <c r="JMG61" s="161"/>
      <c r="JMI61" s="161"/>
      <c r="JMK61" s="161"/>
      <c r="JMM61" s="161"/>
      <c r="JMO61" s="161"/>
      <c r="JMQ61" s="161"/>
      <c r="JMS61" s="161"/>
      <c r="JMU61" s="161"/>
      <c r="JMW61" s="161"/>
      <c r="JMY61" s="161"/>
      <c r="JNA61" s="161"/>
      <c r="JNC61" s="161"/>
      <c r="JNE61" s="161"/>
      <c r="JNG61" s="161"/>
      <c r="JNI61" s="161"/>
      <c r="JNK61" s="161"/>
      <c r="JNM61" s="161"/>
      <c r="JNO61" s="161"/>
      <c r="JNQ61" s="161"/>
      <c r="JNS61" s="161"/>
      <c r="JNU61" s="161"/>
      <c r="JNW61" s="161"/>
      <c r="JNY61" s="161"/>
      <c r="JOA61" s="161"/>
      <c r="JOC61" s="161"/>
      <c r="JOE61" s="161"/>
      <c r="JOG61" s="161"/>
      <c r="JOI61" s="161"/>
      <c r="JOK61" s="161"/>
      <c r="JOM61" s="161"/>
      <c r="JOO61" s="161"/>
      <c r="JOQ61" s="161"/>
      <c r="JOS61" s="161"/>
      <c r="JOU61" s="161"/>
      <c r="JOW61" s="161"/>
      <c r="JOY61" s="161"/>
      <c r="JPA61" s="161"/>
      <c r="JPC61" s="161"/>
      <c r="JPE61" s="161"/>
      <c r="JPG61" s="161"/>
      <c r="JPI61" s="161"/>
      <c r="JPK61" s="161"/>
      <c r="JPM61" s="161"/>
      <c r="JPO61" s="161"/>
      <c r="JPQ61" s="161"/>
      <c r="JPS61" s="161"/>
      <c r="JPU61" s="161"/>
      <c r="JPW61" s="161"/>
      <c r="JPY61" s="161"/>
      <c r="JQA61" s="161"/>
      <c r="JQC61" s="161"/>
      <c r="JQE61" s="161"/>
      <c r="JQG61" s="161"/>
      <c r="JQI61" s="161"/>
      <c r="JQK61" s="161"/>
      <c r="JQM61" s="161"/>
      <c r="JQO61" s="161"/>
      <c r="JQQ61" s="161"/>
      <c r="JQS61" s="161"/>
      <c r="JQU61" s="161"/>
      <c r="JQW61" s="161"/>
      <c r="JQY61" s="161"/>
      <c r="JRA61" s="161"/>
      <c r="JRC61" s="161"/>
      <c r="JRE61" s="161"/>
      <c r="JRG61" s="161"/>
      <c r="JRI61" s="161"/>
      <c r="JRK61" s="161"/>
      <c r="JRM61" s="161"/>
      <c r="JRO61" s="161"/>
      <c r="JRQ61" s="161"/>
      <c r="JRS61" s="161"/>
      <c r="JRU61" s="161"/>
      <c r="JRW61" s="161"/>
      <c r="JRY61" s="161"/>
      <c r="JSA61" s="161"/>
      <c r="JSC61" s="161"/>
      <c r="JSE61" s="161"/>
      <c r="JSG61" s="161"/>
      <c r="JSI61" s="161"/>
      <c r="JSK61" s="161"/>
      <c r="JSM61" s="161"/>
      <c r="JSO61" s="161"/>
      <c r="JSQ61" s="161"/>
      <c r="JSS61" s="161"/>
      <c r="JSU61" s="161"/>
      <c r="JSW61" s="161"/>
      <c r="JSY61" s="161"/>
      <c r="JTA61" s="161"/>
      <c r="JTC61" s="161"/>
      <c r="JTE61" s="161"/>
      <c r="JTG61" s="161"/>
      <c r="JTI61" s="161"/>
      <c r="JTK61" s="161"/>
      <c r="JTM61" s="161"/>
      <c r="JTO61" s="161"/>
      <c r="JTQ61" s="161"/>
      <c r="JTS61" s="161"/>
      <c r="JTU61" s="161"/>
      <c r="JTW61" s="161"/>
      <c r="JTY61" s="161"/>
      <c r="JUA61" s="161"/>
      <c r="JUC61" s="161"/>
      <c r="JUE61" s="161"/>
      <c r="JUG61" s="161"/>
      <c r="JUI61" s="161"/>
      <c r="JUK61" s="161"/>
      <c r="JUM61" s="161"/>
      <c r="JUO61" s="161"/>
      <c r="JUQ61" s="161"/>
      <c r="JUS61" s="161"/>
      <c r="JUU61" s="161"/>
      <c r="JUW61" s="161"/>
      <c r="JUY61" s="161"/>
      <c r="JVA61" s="161"/>
      <c r="JVC61" s="161"/>
      <c r="JVE61" s="161"/>
      <c r="JVG61" s="161"/>
      <c r="JVI61" s="161"/>
      <c r="JVK61" s="161"/>
      <c r="JVM61" s="161"/>
      <c r="JVO61" s="161"/>
      <c r="JVQ61" s="161"/>
      <c r="JVS61" s="161"/>
      <c r="JVU61" s="161"/>
      <c r="JVW61" s="161"/>
      <c r="JVY61" s="161"/>
      <c r="JWA61" s="161"/>
      <c r="JWC61" s="161"/>
      <c r="JWE61" s="161"/>
      <c r="JWG61" s="161"/>
      <c r="JWI61" s="161"/>
      <c r="JWK61" s="161"/>
      <c r="JWM61" s="161"/>
      <c r="JWO61" s="161"/>
      <c r="JWQ61" s="161"/>
      <c r="JWS61" s="161"/>
      <c r="JWU61" s="161"/>
      <c r="JWW61" s="161"/>
      <c r="JWY61" s="161"/>
      <c r="JXA61" s="161"/>
      <c r="JXC61" s="161"/>
      <c r="JXE61" s="161"/>
      <c r="JXG61" s="161"/>
      <c r="JXI61" s="161"/>
      <c r="JXK61" s="161"/>
      <c r="JXM61" s="161"/>
      <c r="JXO61" s="161"/>
      <c r="JXQ61" s="161"/>
      <c r="JXS61" s="161"/>
      <c r="JXU61" s="161"/>
      <c r="JXW61" s="161"/>
      <c r="JXY61" s="161"/>
      <c r="JYA61" s="161"/>
      <c r="JYC61" s="161"/>
      <c r="JYE61" s="161"/>
      <c r="JYG61" s="161"/>
      <c r="JYI61" s="161"/>
      <c r="JYK61" s="161"/>
      <c r="JYM61" s="161"/>
      <c r="JYO61" s="161"/>
      <c r="JYQ61" s="161"/>
      <c r="JYS61" s="161"/>
      <c r="JYU61" s="161"/>
      <c r="JYW61" s="161"/>
      <c r="JYY61" s="161"/>
      <c r="JZA61" s="161"/>
      <c r="JZC61" s="161"/>
      <c r="JZE61" s="161"/>
      <c r="JZG61" s="161"/>
      <c r="JZI61" s="161"/>
      <c r="JZK61" s="161"/>
      <c r="JZM61" s="161"/>
      <c r="JZO61" s="161"/>
      <c r="JZQ61" s="161"/>
      <c r="JZS61" s="161"/>
      <c r="JZU61" s="161"/>
      <c r="JZW61" s="161"/>
      <c r="JZY61" s="161"/>
      <c r="KAA61" s="161"/>
      <c r="KAC61" s="161"/>
      <c r="KAE61" s="161"/>
      <c r="KAG61" s="161"/>
      <c r="KAI61" s="161"/>
      <c r="KAK61" s="161"/>
      <c r="KAM61" s="161"/>
      <c r="KAO61" s="161"/>
      <c r="KAQ61" s="161"/>
      <c r="KAS61" s="161"/>
      <c r="KAU61" s="161"/>
      <c r="KAW61" s="161"/>
      <c r="KAY61" s="161"/>
      <c r="KBA61" s="161"/>
      <c r="KBC61" s="161"/>
      <c r="KBE61" s="161"/>
      <c r="KBG61" s="161"/>
      <c r="KBI61" s="161"/>
      <c r="KBK61" s="161"/>
      <c r="KBM61" s="161"/>
      <c r="KBO61" s="161"/>
      <c r="KBQ61" s="161"/>
      <c r="KBS61" s="161"/>
      <c r="KBU61" s="161"/>
      <c r="KBW61" s="161"/>
      <c r="KBY61" s="161"/>
      <c r="KCA61" s="161"/>
      <c r="KCC61" s="161"/>
      <c r="KCE61" s="161"/>
      <c r="KCG61" s="161"/>
      <c r="KCI61" s="161"/>
      <c r="KCK61" s="161"/>
      <c r="KCM61" s="161"/>
      <c r="KCO61" s="161"/>
      <c r="KCQ61" s="161"/>
      <c r="KCS61" s="161"/>
      <c r="KCU61" s="161"/>
      <c r="KCW61" s="161"/>
      <c r="KCY61" s="161"/>
      <c r="KDA61" s="161"/>
      <c r="KDC61" s="161"/>
      <c r="KDE61" s="161"/>
      <c r="KDG61" s="161"/>
      <c r="KDI61" s="161"/>
      <c r="KDK61" s="161"/>
      <c r="KDM61" s="161"/>
      <c r="KDO61" s="161"/>
      <c r="KDQ61" s="161"/>
      <c r="KDS61" s="161"/>
      <c r="KDU61" s="161"/>
      <c r="KDW61" s="161"/>
      <c r="KDY61" s="161"/>
      <c r="KEA61" s="161"/>
      <c r="KEC61" s="161"/>
      <c r="KEE61" s="161"/>
      <c r="KEG61" s="161"/>
      <c r="KEI61" s="161"/>
      <c r="KEK61" s="161"/>
      <c r="KEM61" s="161"/>
      <c r="KEO61" s="161"/>
      <c r="KEQ61" s="161"/>
      <c r="KES61" s="161"/>
      <c r="KEU61" s="161"/>
      <c r="KEW61" s="161"/>
      <c r="KEY61" s="161"/>
      <c r="KFA61" s="161"/>
      <c r="KFC61" s="161"/>
      <c r="KFE61" s="161"/>
      <c r="KFG61" s="161"/>
      <c r="KFI61" s="161"/>
      <c r="KFK61" s="161"/>
      <c r="KFM61" s="161"/>
      <c r="KFO61" s="161"/>
      <c r="KFQ61" s="161"/>
      <c r="KFS61" s="161"/>
      <c r="KFU61" s="161"/>
      <c r="KFW61" s="161"/>
      <c r="KFY61" s="161"/>
      <c r="KGA61" s="161"/>
      <c r="KGC61" s="161"/>
      <c r="KGE61" s="161"/>
      <c r="KGG61" s="161"/>
      <c r="KGI61" s="161"/>
      <c r="KGK61" s="161"/>
      <c r="KGM61" s="161"/>
      <c r="KGO61" s="161"/>
      <c r="KGQ61" s="161"/>
      <c r="KGS61" s="161"/>
      <c r="KGU61" s="161"/>
      <c r="KGW61" s="161"/>
      <c r="KGY61" s="161"/>
      <c r="KHA61" s="161"/>
      <c r="KHC61" s="161"/>
      <c r="KHE61" s="161"/>
      <c r="KHG61" s="161"/>
      <c r="KHI61" s="161"/>
      <c r="KHK61" s="161"/>
      <c r="KHM61" s="161"/>
      <c r="KHO61" s="161"/>
      <c r="KHQ61" s="161"/>
      <c r="KHS61" s="161"/>
      <c r="KHU61" s="161"/>
      <c r="KHW61" s="161"/>
      <c r="KHY61" s="161"/>
      <c r="KIA61" s="161"/>
      <c r="KIC61" s="161"/>
      <c r="KIE61" s="161"/>
      <c r="KIG61" s="161"/>
      <c r="KII61" s="161"/>
      <c r="KIK61" s="161"/>
      <c r="KIM61" s="161"/>
      <c r="KIO61" s="161"/>
      <c r="KIQ61" s="161"/>
      <c r="KIS61" s="161"/>
      <c r="KIU61" s="161"/>
      <c r="KIW61" s="161"/>
      <c r="KIY61" s="161"/>
      <c r="KJA61" s="161"/>
      <c r="KJC61" s="161"/>
      <c r="KJE61" s="161"/>
      <c r="KJG61" s="161"/>
      <c r="KJI61" s="161"/>
      <c r="KJK61" s="161"/>
      <c r="KJM61" s="161"/>
      <c r="KJO61" s="161"/>
      <c r="KJQ61" s="161"/>
      <c r="KJS61" s="161"/>
      <c r="KJU61" s="161"/>
      <c r="KJW61" s="161"/>
      <c r="KJY61" s="161"/>
      <c r="KKA61" s="161"/>
      <c r="KKC61" s="161"/>
      <c r="KKE61" s="161"/>
      <c r="KKG61" s="161"/>
      <c r="KKI61" s="161"/>
      <c r="KKK61" s="161"/>
      <c r="KKM61" s="161"/>
      <c r="KKO61" s="161"/>
      <c r="KKQ61" s="161"/>
      <c r="KKS61" s="161"/>
      <c r="KKU61" s="161"/>
      <c r="KKW61" s="161"/>
      <c r="KKY61" s="161"/>
      <c r="KLA61" s="161"/>
      <c r="KLC61" s="161"/>
      <c r="KLE61" s="161"/>
      <c r="KLG61" s="161"/>
      <c r="KLI61" s="161"/>
      <c r="KLK61" s="161"/>
      <c r="KLM61" s="161"/>
      <c r="KLO61" s="161"/>
      <c r="KLQ61" s="161"/>
      <c r="KLS61" s="161"/>
      <c r="KLU61" s="161"/>
      <c r="KLW61" s="161"/>
      <c r="KLY61" s="161"/>
      <c r="KMA61" s="161"/>
      <c r="KMC61" s="161"/>
      <c r="KME61" s="161"/>
      <c r="KMG61" s="161"/>
      <c r="KMI61" s="161"/>
      <c r="KMK61" s="161"/>
      <c r="KMM61" s="161"/>
      <c r="KMO61" s="161"/>
      <c r="KMQ61" s="161"/>
      <c r="KMS61" s="161"/>
      <c r="KMU61" s="161"/>
      <c r="KMW61" s="161"/>
      <c r="KMY61" s="161"/>
      <c r="KNA61" s="161"/>
      <c r="KNC61" s="161"/>
      <c r="KNE61" s="161"/>
      <c r="KNG61" s="161"/>
      <c r="KNI61" s="161"/>
      <c r="KNK61" s="161"/>
      <c r="KNM61" s="161"/>
      <c r="KNO61" s="161"/>
      <c r="KNQ61" s="161"/>
      <c r="KNS61" s="161"/>
      <c r="KNU61" s="161"/>
      <c r="KNW61" s="161"/>
      <c r="KNY61" s="161"/>
      <c r="KOA61" s="161"/>
      <c r="KOC61" s="161"/>
      <c r="KOE61" s="161"/>
      <c r="KOG61" s="161"/>
      <c r="KOI61" s="161"/>
      <c r="KOK61" s="161"/>
      <c r="KOM61" s="161"/>
      <c r="KOO61" s="161"/>
      <c r="KOQ61" s="161"/>
      <c r="KOS61" s="161"/>
      <c r="KOU61" s="161"/>
      <c r="KOW61" s="161"/>
      <c r="KOY61" s="161"/>
      <c r="KPA61" s="161"/>
      <c r="KPC61" s="161"/>
      <c r="KPE61" s="161"/>
      <c r="KPG61" s="161"/>
      <c r="KPI61" s="161"/>
      <c r="KPK61" s="161"/>
      <c r="KPM61" s="161"/>
      <c r="KPO61" s="161"/>
      <c r="KPQ61" s="161"/>
      <c r="KPS61" s="161"/>
      <c r="KPU61" s="161"/>
      <c r="KPW61" s="161"/>
      <c r="KPY61" s="161"/>
      <c r="KQA61" s="161"/>
      <c r="KQC61" s="161"/>
      <c r="KQE61" s="161"/>
      <c r="KQG61" s="161"/>
      <c r="KQI61" s="161"/>
      <c r="KQK61" s="161"/>
      <c r="KQM61" s="161"/>
      <c r="KQO61" s="161"/>
      <c r="KQQ61" s="161"/>
      <c r="KQS61" s="161"/>
      <c r="KQU61" s="161"/>
      <c r="KQW61" s="161"/>
      <c r="KQY61" s="161"/>
      <c r="KRA61" s="161"/>
      <c r="KRC61" s="161"/>
      <c r="KRE61" s="161"/>
      <c r="KRG61" s="161"/>
      <c r="KRI61" s="161"/>
      <c r="KRK61" s="161"/>
      <c r="KRM61" s="161"/>
      <c r="KRO61" s="161"/>
      <c r="KRQ61" s="161"/>
      <c r="KRS61" s="161"/>
      <c r="KRU61" s="161"/>
      <c r="KRW61" s="161"/>
      <c r="KRY61" s="161"/>
      <c r="KSA61" s="161"/>
      <c r="KSC61" s="161"/>
      <c r="KSE61" s="161"/>
      <c r="KSG61" s="161"/>
      <c r="KSI61" s="161"/>
      <c r="KSK61" s="161"/>
      <c r="KSM61" s="161"/>
      <c r="KSO61" s="161"/>
      <c r="KSQ61" s="161"/>
      <c r="KSS61" s="161"/>
      <c r="KSU61" s="161"/>
      <c r="KSW61" s="161"/>
      <c r="KSY61" s="161"/>
      <c r="KTA61" s="161"/>
      <c r="KTC61" s="161"/>
      <c r="KTE61" s="161"/>
      <c r="KTG61" s="161"/>
      <c r="KTI61" s="161"/>
      <c r="KTK61" s="161"/>
      <c r="KTM61" s="161"/>
      <c r="KTO61" s="161"/>
      <c r="KTQ61" s="161"/>
      <c r="KTS61" s="161"/>
      <c r="KTU61" s="161"/>
      <c r="KTW61" s="161"/>
      <c r="KTY61" s="161"/>
      <c r="KUA61" s="161"/>
      <c r="KUC61" s="161"/>
      <c r="KUE61" s="161"/>
      <c r="KUG61" s="161"/>
      <c r="KUI61" s="161"/>
      <c r="KUK61" s="161"/>
      <c r="KUM61" s="161"/>
      <c r="KUO61" s="161"/>
      <c r="KUQ61" s="161"/>
      <c r="KUS61" s="161"/>
      <c r="KUU61" s="161"/>
      <c r="KUW61" s="161"/>
      <c r="KUY61" s="161"/>
      <c r="KVA61" s="161"/>
      <c r="KVC61" s="161"/>
      <c r="KVE61" s="161"/>
      <c r="KVG61" s="161"/>
      <c r="KVI61" s="161"/>
      <c r="KVK61" s="161"/>
      <c r="KVM61" s="161"/>
      <c r="KVO61" s="161"/>
      <c r="KVQ61" s="161"/>
      <c r="KVS61" s="161"/>
      <c r="KVU61" s="161"/>
      <c r="KVW61" s="161"/>
      <c r="KVY61" s="161"/>
      <c r="KWA61" s="161"/>
      <c r="KWC61" s="161"/>
      <c r="KWE61" s="161"/>
      <c r="KWG61" s="161"/>
      <c r="KWI61" s="161"/>
      <c r="KWK61" s="161"/>
      <c r="KWM61" s="161"/>
      <c r="KWO61" s="161"/>
      <c r="KWQ61" s="161"/>
      <c r="KWS61" s="161"/>
      <c r="KWU61" s="161"/>
      <c r="KWW61" s="161"/>
      <c r="KWY61" s="161"/>
      <c r="KXA61" s="161"/>
      <c r="KXC61" s="161"/>
      <c r="KXE61" s="161"/>
      <c r="KXG61" s="161"/>
      <c r="KXI61" s="161"/>
      <c r="KXK61" s="161"/>
      <c r="KXM61" s="161"/>
      <c r="KXO61" s="161"/>
      <c r="KXQ61" s="161"/>
      <c r="KXS61" s="161"/>
      <c r="KXU61" s="161"/>
      <c r="KXW61" s="161"/>
      <c r="KXY61" s="161"/>
      <c r="KYA61" s="161"/>
      <c r="KYC61" s="161"/>
      <c r="KYE61" s="161"/>
      <c r="KYG61" s="161"/>
      <c r="KYI61" s="161"/>
      <c r="KYK61" s="161"/>
      <c r="KYM61" s="161"/>
      <c r="KYO61" s="161"/>
      <c r="KYQ61" s="161"/>
      <c r="KYS61" s="161"/>
      <c r="KYU61" s="161"/>
      <c r="KYW61" s="161"/>
      <c r="KYY61" s="161"/>
      <c r="KZA61" s="161"/>
      <c r="KZC61" s="161"/>
      <c r="KZE61" s="161"/>
      <c r="KZG61" s="161"/>
      <c r="KZI61" s="161"/>
      <c r="KZK61" s="161"/>
      <c r="KZM61" s="161"/>
      <c r="KZO61" s="161"/>
      <c r="KZQ61" s="161"/>
      <c r="KZS61" s="161"/>
      <c r="KZU61" s="161"/>
      <c r="KZW61" s="161"/>
      <c r="KZY61" s="161"/>
      <c r="LAA61" s="161"/>
      <c r="LAC61" s="161"/>
      <c r="LAE61" s="161"/>
      <c r="LAG61" s="161"/>
      <c r="LAI61" s="161"/>
      <c r="LAK61" s="161"/>
      <c r="LAM61" s="161"/>
      <c r="LAO61" s="161"/>
      <c r="LAQ61" s="161"/>
      <c r="LAS61" s="161"/>
      <c r="LAU61" s="161"/>
      <c r="LAW61" s="161"/>
      <c r="LAY61" s="161"/>
      <c r="LBA61" s="161"/>
      <c r="LBC61" s="161"/>
      <c r="LBE61" s="161"/>
      <c r="LBG61" s="161"/>
      <c r="LBI61" s="161"/>
      <c r="LBK61" s="161"/>
      <c r="LBM61" s="161"/>
      <c r="LBO61" s="161"/>
      <c r="LBQ61" s="161"/>
      <c r="LBS61" s="161"/>
      <c r="LBU61" s="161"/>
      <c r="LBW61" s="161"/>
      <c r="LBY61" s="161"/>
      <c r="LCA61" s="161"/>
      <c r="LCC61" s="161"/>
      <c r="LCE61" s="161"/>
      <c r="LCG61" s="161"/>
      <c r="LCI61" s="161"/>
      <c r="LCK61" s="161"/>
      <c r="LCM61" s="161"/>
      <c r="LCO61" s="161"/>
      <c r="LCQ61" s="161"/>
      <c r="LCS61" s="161"/>
      <c r="LCU61" s="161"/>
      <c r="LCW61" s="161"/>
      <c r="LCY61" s="161"/>
      <c r="LDA61" s="161"/>
      <c r="LDC61" s="161"/>
      <c r="LDE61" s="161"/>
      <c r="LDG61" s="161"/>
      <c r="LDI61" s="161"/>
      <c r="LDK61" s="161"/>
      <c r="LDM61" s="161"/>
      <c r="LDO61" s="161"/>
      <c r="LDQ61" s="161"/>
      <c r="LDS61" s="161"/>
      <c r="LDU61" s="161"/>
      <c r="LDW61" s="161"/>
      <c r="LDY61" s="161"/>
      <c r="LEA61" s="161"/>
      <c r="LEC61" s="161"/>
      <c r="LEE61" s="161"/>
      <c r="LEG61" s="161"/>
      <c r="LEI61" s="161"/>
      <c r="LEK61" s="161"/>
      <c r="LEM61" s="161"/>
      <c r="LEO61" s="161"/>
      <c r="LEQ61" s="161"/>
      <c r="LES61" s="161"/>
      <c r="LEU61" s="161"/>
      <c r="LEW61" s="161"/>
      <c r="LEY61" s="161"/>
      <c r="LFA61" s="161"/>
      <c r="LFC61" s="161"/>
      <c r="LFE61" s="161"/>
      <c r="LFG61" s="161"/>
      <c r="LFI61" s="161"/>
      <c r="LFK61" s="161"/>
      <c r="LFM61" s="161"/>
      <c r="LFO61" s="161"/>
      <c r="LFQ61" s="161"/>
      <c r="LFS61" s="161"/>
      <c r="LFU61" s="161"/>
      <c r="LFW61" s="161"/>
      <c r="LFY61" s="161"/>
      <c r="LGA61" s="161"/>
      <c r="LGC61" s="161"/>
      <c r="LGE61" s="161"/>
      <c r="LGG61" s="161"/>
      <c r="LGI61" s="161"/>
      <c r="LGK61" s="161"/>
      <c r="LGM61" s="161"/>
      <c r="LGO61" s="161"/>
      <c r="LGQ61" s="161"/>
      <c r="LGS61" s="161"/>
      <c r="LGU61" s="161"/>
      <c r="LGW61" s="161"/>
      <c r="LGY61" s="161"/>
      <c r="LHA61" s="161"/>
      <c r="LHC61" s="161"/>
      <c r="LHE61" s="161"/>
      <c r="LHG61" s="161"/>
      <c r="LHI61" s="161"/>
      <c r="LHK61" s="161"/>
      <c r="LHM61" s="161"/>
      <c r="LHO61" s="161"/>
      <c r="LHQ61" s="161"/>
      <c r="LHS61" s="161"/>
      <c r="LHU61" s="161"/>
      <c r="LHW61" s="161"/>
      <c r="LHY61" s="161"/>
      <c r="LIA61" s="161"/>
      <c r="LIC61" s="161"/>
      <c r="LIE61" s="161"/>
      <c r="LIG61" s="161"/>
      <c r="LII61" s="161"/>
      <c r="LIK61" s="161"/>
      <c r="LIM61" s="161"/>
      <c r="LIO61" s="161"/>
      <c r="LIQ61" s="161"/>
      <c r="LIS61" s="161"/>
      <c r="LIU61" s="161"/>
      <c r="LIW61" s="161"/>
      <c r="LIY61" s="161"/>
      <c r="LJA61" s="161"/>
      <c r="LJC61" s="161"/>
      <c r="LJE61" s="161"/>
      <c r="LJG61" s="161"/>
      <c r="LJI61" s="161"/>
      <c r="LJK61" s="161"/>
      <c r="LJM61" s="161"/>
      <c r="LJO61" s="161"/>
      <c r="LJQ61" s="161"/>
      <c r="LJS61" s="161"/>
      <c r="LJU61" s="161"/>
      <c r="LJW61" s="161"/>
      <c r="LJY61" s="161"/>
      <c r="LKA61" s="161"/>
      <c r="LKC61" s="161"/>
      <c r="LKE61" s="161"/>
      <c r="LKG61" s="161"/>
      <c r="LKI61" s="161"/>
      <c r="LKK61" s="161"/>
      <c r="LKM61" s="161"/>
      <c r="LKO61" s="161"/>
      <c r="LKQ61" s="161"/>
      <c r="LKS61" s="161"/>
      <c r="LKU61" s="161"/>
      <c r="LKW61" s="161"/>
      <c r="LKY61" s="161"/>
      <c r="LLA61" s="161"/>
      <c r="LLC61" s="161"/>
      <c r="LLE61" s="161"/>
      <c r="LLG61" s="161"/>
      <c r="LLI61" s="161"/>
      <c r="LLK61" s="161"/>
      <c r="LLM61" s="161"/>
      <c r="LLO61" s="161"/>
      <c r="LLQ61" s="161"/>
      <c r="LLS61" s="161"/>
      <c r="LLU61" s="161"/>
      <c r="LLW61" s="161"/>
      <c r="LLY61" s="161"/>
      <c r="LMA61" s="161"/>
      <c r="LMC61" s="161"/>
      <c r="LME61" s="161"/>
      <c r="LMG61" s="161"/>
      <c r="LMI61" s="161"/>
      <c r="LMK61" s="161"/>
      <c r="LMM61" s="161"/>
      <c r="LMO61" s="161"/>
      <c r="LMQ61" s="161"/>
      <c r="LMS61" s="161"/>
      <c r="LMU61" s="161"/>
      <c r="LMW61" s="161"/>
      <c r="LMY61" s="161"/>
      <c r="LNA61" s="161"/>
      <c r="LNC61" s="161"/>
      <c r="LNE61" s="161"/>
      <c r="LNG61" s="161"/>
      <c r="LNI61" s="161"/>
      <c r="LNK61" s="161"/>
      <c r="LNM61" s="161"/>
      <c r="LNO61" s="161"/>
      <c r="LNQ61" s="161"/>
      <c r="LNS61" s="161"/>
      <c r="LNU61" s="161"/>
      <c r="LNW61" s="161"/>
      <c r="LNY61" s="161"/>
      <c r="LOA61" s="161"/>
      <c r="LOC61" s="161"/>
      <c r="LOE61" s="161"/>
      <c r="LOG61" s="161"/>
      <c r="LOI61" s="161"/>
      <c r="LOK61" s="161"/>
      <c r="LOM61" s="161"/>
      <c r="LOO61" s="161"/>
      <c r="LOQ61" s="161"/>
      <c r="LOS61" s="161"/>
      <c r="LOU61" s="161"/>
      <c r="LOW61" s="161"/>
      <c r="LOY61" s="161"/>
      <c r="LPA61" s="161"/>
      <c r="LPC61" s="161"/>
      <c r="LPE61" s="161"/>
      <c r="LPG61" s="161"/>
      <c r="LPI61" s="161"/>
      <c r="LPK61" s="161"/>
      <c r="LPM61" s="161"/>
      <c r="LPO61" s="161"/>
      <c r="LPQ61" s="161"/>
      <c r="LPS61" s="161"/>
      <c r="LPU61" s="161"/>
      <c r="LPW61" s="161"/>
      <c r="LPY61" s="161"/>
      <c r="LQA61" s="161"/>
      <c r="LQC61" s="161"/>
      <c r="LQE61" s="161"/>
      <c r="LQG61" s="161"/>
      <c r="LQI61" s="161"/>
      <c r="LQK61" s="161"/>
      <c r="LQM61" s="161"/>
      <c r="LQO61" s="161"/>
      <c r="LQQ61" s="161"/>
      <c r="LQS61" s="161"/>
      <c r="LQU61" s="161"/>
      <c r="LQW61" s="161"/>
      <c r="LQY61" s="161"/>
      <c r="LRA61" s="161"/>
      <c r="LRC61" s="161"/>
      <c r="LRE61" s="161"/>
      <c r="LRG61" s="161"/>
      <c r="LRI61" s="161"/>
      <c r="LRK61" s="161"/>
      <c r="LRM61" s="161"/>
      <c r="LRO61" s="161"/>
      <c r="LRQ61" s="161"/>
      <c r="LRS61" s="161"/>
      <c r="LRU61" s="161"/>
      <c r="LRW61" s="161"/>
      <c r="LRY61" s="161"/>
      <c r="LSA61" s="161"/>
      <c r="LSC61" s="161"/>
      <c r="LSE61" s="161"/>
      <c r="LSG61" s="161"/>
      <c r="LSI61" s="161"/>
      <c r="LSK61" s="161"/>
      <c r="LSM61" s="161"/>
      <c r="LSO61" s="161"/>
      <c r="LSQ61" s="161"/>
      <c r="LSS61" s="161"/>
      <c r="LSU61" s="161"/>
      <c r="LSW61" s="161"/>
      <c r="LSY61" s="161"/>
      <c r="LTA61" s="161"/>
      <c r="LTC61" s="161"/>
      <c r="LTE61" s="161"/>
      <c r="LTG61" s="161"/>
      <c r="LTI61" s="161"/>
      <c r="LTK61" s="161"/>
      <c r="LTM61" s="161"/>
      <c r="LTO61" s="161"/>
      <c r="LTQ61" s="161"/>
      <c r="LTS61" s="161"/>
      <c r="LTU61" s="161"/>
      <c r="LTW61" s="161"/>
      <c r="LTY61" s="161"/>
      <c r="LUA61" s="161"/>
      <c r="LUC61" s="161"/>
      <c r="LUE61" s="161"/>
      <c r="LUG61" s="161"/>
      <c r="LUI61" s="161"/>
      <c r="LUK61" s="161"/>
      <c r="LUM61" s="161"/>
      <c r="LUO61" s="161"/>
      <c r="LUQ61" s="161"/>
      <c r="LUS61" s="161"/>
      <c r="LUU61" s="161"/>
      <c r="LUW61" s="161"/>
      <c r="LUY61" s="161"/>
      <c r="LVA61" s="161"/>
      <c r="LVC61" s="161"/>
      <c r="LVE61" s="161"/>
      <c r="LVG61" s="161"/>
      <c r="LVI61" s="161"/>
      <c r="LVK61" s="161"/>
      <c r="LVM61" s="161"/>
      <c r="LVO61" s="161"/>
      <c r="LVQ61" s="161"/>
      <c r="LVS61" s="161"/>
      <c r="LVU61" s="161"/>
      <c r="LVW61" s="161"/>
      <c r="LVY61" s="161"/>
      <c r="LWA61" s="161"/>
      <c r="LWC61" s="161"/>
      <c r="LWE61" s="161"/>
      <c r="LWG61" s="161"/>
      <c r="LWI61" s="161"/>
      <c r="LWK61" s="161"/>
      <c r="LWM61" s="161"/>
      <c r="LWO61" s="161"/>
      <c r="LWQ61" s="161"/>
      <c r="LWS61" s="161"/>
      <c r="LWU61" s="161"/>
      <c r="LWW61" s="161"/>
      <c r="LWY61" s="161"/>
      <c r="LXA61" s="161"/>
      <c r="LXC61" s="161"/>
      <c r="LXE61" s="161"/>
      <c r="LXG61" s="161"/>
      <c r="LXI61" s="161"/>
      <c r="LXK61" s="161"/>
      <c r="LXM61" s="161"/>
      <c r="LXO61" s="161"/>
      <c r="LXQ61" s="161"/>
      <c r="LXS61" s="161"/>
      <c r="LXU61" s="161"/>
      <c r="LXW61" s="161"/>
      <c r="LXY61" s="161"/>
      <c r="LYA61" s="161"/>
      <c r="LYC61" s="161"/>
      <c r="LYE61" s="161"/>
      <c r="LYG61" s="161"/>
      <c r="LYI61" s="161"/>
      <c r="LYK61" s="161"/>
      <c r="LYM61" s="161"/>
      <c r="LYO61" s="161"/>
      <c r="LYQ61" s="161"/>
      <c r="LYS61" s="161"/>
      <c r="LYU61" s="161"/>
      <c r="LYW61" s="161"/>
      <c r="LYY61" s="161"/>
      <c r="LZA61" s="161"/>
      <c r="LZC61" s="161"/>
      <c r="LZE61" s="161"/>
      <c r="LZG61" s="161"/>
      <c r="LZI61" s="161"/>
      <c r="LZK61" s="161"/>
      <c r="LZM61" s="161"/>
      <c r="LZO61" s="161"/>
      <c r="LZQ61" s="161"/>
      <c r="LZS61" s="161"/>
      <c r="LZU61" s="161"/>
      <c r="LZW61" s="161"/>
      <c r="LZY61" s="161"/>
      <c r="MAA61" s="161"/>
      <c r="MAC61" s="161"/>
      <c r="MAE61" s="161"/>
      <c r="MAG61" s="161"/>
      <c r="MAI61" s="161"/>
      <c r="MAK61" s="161"/>
      <c r="MAM61" s="161"/>
      <c r="MAO61" s="161"/>
      <c r="MAQ61" s="161"/>
      <c r="MAS61" s="161"/>
      <c r="MAU61" s="161"/>
      <c r="MAW61" s="161"/>
      <c r="MAY61" s="161"/>
      <c r="MBA61" s="161"/>
      <c r="MBC61" s="161"/>
      <c r="MBE61" s="161"/>
      <c r="MBG61" s="161"/>
      <c r="MBI61" s="161"/>
      <c r="MBK61" s="161"/>
      <c r="MBM61" s="161"/>
      <c r="MBO61" s="161"/>
      <c r="MBQ61" s="161"/>
      <c r="MBS61" s="161"/>
      <c r="MBU61" s="161"/>
      <c r="MBW61" s="161"/>
      <c r="MBY61" s="161"/>
      <c r="MCA61" s="161"/>
      <c r="MCC61" s="161"/>
      <c r="MCE61" s="161"/>
      <c r="MCG61" s="161"/>
      <c r="MCI61" s="161"/>
      <c r="MCK61" s="161"/>
      <c r="MCM61" s="161"/>
      <c r="MCO61" s="161"/>
      <c r="MCQ61" s="161"/>
      <c r="MCS61" s="161"/>
      <c r="MCU61" s="161"/>
      <c r="MCW61" s="161"/>
      <c r="MCY61" s="161"/>
      <c r="MDA61" s="161"/>
      <c r="MDC61" s="161"/>
      <c r="MDE61" s="161"/>
      <c r="MDG61" s="161"/>
      <c r="MDI61" s="161"/>
      <c r="MDK61" s="161"/>
      <c r="MDM61" s="161"/>
      <c r="MDO61" s="161"/>
      <c r="MDQ61" s="161"/>
      <c r="MDS61" s="161"/>
      <c r="MDU61" s="161"/>
      <c r="MDW61" s="161"/>
      <c r="MDY61" s="161"/>
      <c r="MEA61" s="161"/>
      <c r="MEC61" s="161"/>
      <c r="MEE61" s="161"/>
      <c r="MEG61" s="161"/>
      <c r="MEI61" s="161"/>
      <c r="MEK61" s="161"/>
      <c r="MEM61" s="161"/>
      <c r="MEO61" s="161"/>
      <c r="MEQ61" s="161"/>
      <c r="MES61" s="161"/>
      <c r="MEU61" s="161"/>
      <c r="MEW61" s="161"/>
      <c r="MEY61" s="161"/>
      <c r="MFA61" s="161"/>
      <c r="MFC61" s="161"/>
      <c r="MFE61" s="161"/>
      <c r="MFG61" s="161"/>
      <c r="MFI61" s="161"/>
      <c r="MFK61" s="161"/>
      <c r="MFM61" s="161"/>
      <c r="MFO61" s="161"/>
      <c r="MFQ61" s="161"/>
      <c r="MFS61" s="161"/>
      <c r="MFU61" s="161"/>
      <c r="MFW61" s="161"/>
      <c r="MFY61" s="161"/>
      <c r="MGA61" s="161"/>
      <c r="MGC61" s="161"/>
      <c r="MGE61" s="161"/>
      <c r="MGG61" s="161"/>
      <c r="MGI61" s="161"/>
      <c r="MGK61" s="161"/>
      <c r="MGM61" s="161"/>
      <c r="MGO61" s="161"/>
      <c r="MGQ61" s="161"/>
      <c r="MGS61" s="161"/>
      <c r="MGU61" s="161"/>
      <c r="MGW61" s="161"/>
      <c r="MGY61" s="161"/>
      <c r="MHA61" s="161"/>
      <c r="MHC61" s="161"/>
      <c r="MHE61" s="161"/>
      <c r="MHG61" s="161"/>
      <c r="MHI61" s="161"/>
      <c r="MHK61" s="161"/>
      <c r="MHM61" s="161"/>
      <c r="MHO61" s="161"/>
      <c r="MHQ61" s="161"/>
      <c r="MHS61" s="161"/>
      <c r="MHU61" s="161"/>
      <c r="MHW61" s="161"/>
      <c r="MHY61" s="161"/>
      <c r="MIA61" s="161"/>
      <c r="MIC61" s="161"/>
      <c r="MIE61" s="161"/>
      <c r="MIG61" s="161"/>
      <c r="MII61" s="161"/>
      <c r="MIK61" s="161"/>
      <c r="MIM61" s="161"/>
      <c r="MIO61" s="161"/>
      <c r="MIQ61" s="161"/>
      <c r="MIS61" s="161"/>
      <c r="MIU61" s="161"/>
      <c r="MIW61" s="161"/>
      <c r="MIY61" s="161"/>
      <c r="MJA61" s="161"/>
      <c r="MJC61" s="161"/>
      <c r="MJE61" s="161"/>
      <c r="MJG61" s="161"/>
      <c r="MJI61" s="161"/>
      <c r="MJK61" s="161"/>
      <c r="MJM61" s="161"/>
      <c r="MJO61" s="161"/>
      <c r="MJQ61" s="161"/>
      <c r="MJS61" s="161"/>
      <c r="MJU61" s="161"/>
      <c r="MJW61" s="161"/>
      <c r="MJY61" s="161"/>
      <c r="MKA61" s="161"/>
      <c r="MKC61" s="161"/>
      <c r="MKE61" s="161"/>
      <c r="MKG61" s="161"/>
      <c r="MKI61" s="161"/>
      <c r="MKK61" s="161"/>
      <c r="MKM61" s="161"/>
      <c r="MKO61" s="161"/>
      <c r="MKQ61" s="161"/>
      <c r="MKS61" s="161"/>
      <c r="MKU61" s="161"/>
      <c r="MKW61" s="161"/>
      <c r="MKY61" s="161"/>
      <c r="MLA61" s="161"/>
      <c r="MLC61" s="161"/>
      <c r="MLE61" s="161"/>
      <c r="MLG61" s="161"/>
      <c r="MLI61" s="161"/>
      <c r="MLK61" s="161"/>
      <c r="MLM61" s="161"/>
      <c r="MLO61" s="161"/>
      <c r="MLQ61" s="161"/>
      <c r="MLS61" s="161"/>
      <c r="MLU61" s="161"/>
      <c r="MLW61" s="161"/>
      <c r="MLY61" s="161"/>
      <c r="MMA61" s="161"/>
      <c r="MMC61" s="161"/>
      <c r="MME61" s="161"/>
      <c r="MMG61" s="161"/>
      <c r="MMI61" s="161"/>
      <c r="MMK61" s="161"/>
      <c r="MMM61" s="161"/>
      <c r="MMO61" s="161"/>
      <c r="MMQ61" s="161"/>
      <c r="MMS61" s="161"/>
      <c r="MMU61" s="161"/>
      <c r="MMW61" s="161"/>
      <c r="MMY61" s="161"/>
      <c r="MNA61" s="161"/>
      <c r="MNC61" s="161"/>
      <c r="MNE61" s="161"/>
      <c r="MNG61" s="161"/>
      <c r="MNI61" s="161"/>
      <c r="MNK61" s="161"/>
      <c r="MNM61" s="161"/>
      <c r="MNO61" s="161"/>
      <c r="MNQ61" s="161"/>
      <c r="MNS61" s="161"/>
      <c r="MNU61" s="161"/>
      <c r="MNW61" s="161"/>
      <c r="MNY61" s="161"/>
      <c r="MOA61" s="161"/>
      <c r="MOC61" s="161"/>
      <c r="MOE61" s="161"/>
      <c r="MOG61" s="161"/>
      <c r="MOI61" s="161"/>
      <c r="MOK61" s="161"/>
      <c r="MOM61" s="161"/>
      <c r="MOO61" s="161"/>
      <c r="MOQ61" s="161"/>
      <c r="MOS61" s="161"/>
      <c r="MOU61" s="161"/>
      <c r="MOW61" s="161"/>
      <c r="MOY61" s="161"/>
      <c r="MPA61" s="161"/>
      <c r="MPC61" s="161"/>
      <c r="MPE61" s="161"/>
      <c r="MPG61" s="161"/>
      <c r="MPI61" s="161"/>
      <c r="MPK61" s="161"/>
      <c r="MPM61" s="161"/>
      <c r="MPO61" s="161"/>
      <c r="MPQ61" s="161"/>
      <c r="MPS61" s="161"/>
      <c r="MPU61" s="161"/>
      <c r="MPW61" s="161"/>
      <c r="MPY61" s="161"/>
      <c r="MQA61" s="161"/>
      <c r="MQC61" s="161"/>
      <c r="MQE61" s="161"/>
      <c r="MQG61" s="161"/>
      <c r="MQI61" s="161"/>
      <c r="MQK61" s="161"/>
      <c r="MQM61" s="161"/>
      <c r="MQO61" s="161"/>
      <c r="MQQ61" s="161"/>
      <c r="MQS61" s="161"/>
      <c r="MQU61" s="161"/>
      <c r="MQW61" s="161"/>
      <c r="MQY61" s="161"/>
      <c r="MRA61" s="161"/>
      <c r="MRC61" s="161"/>
      <c r="MRE61" s="161"/>
      <c r="MRG61" s="161"/>
      <c r="MRI61" s="161"/>
      <c r="MRK61" s="161"/>
      <c r="MRM61" s="161"/>
      <c r="MRO61" s="161"/>
      <c r="MRQ61" s="161"/>
      <c r="MRS61" s="161"/>
      <c r="MRU61" s="161"/>
      <c r="MRW61" s="161"/>
      <c r="MRY61" s="161"/>
      <c r="MSA61" s="161"/>
      <c r="MSC61" s="161"/>
      <c r="MSE61" s="161"/>
      <c r="MSG61" s="161"/>
      <c r="MSI61" s="161"/>
      <c r="MSK61" s="161"/>
      <c r="MSM61" s="161"/>
      <c r="MSO61" s="161"/>
      <c r="MSQ61" s="161"/>
      <c r="MSS61" s="161"/>
      <c r="MSU61" s="161"/>
      <c r="MSW61" s="161"/>
      <c r="MSY61" s="161"/>
      <c r="MTA61" s="161"/>
      <c r="MTC61" s="161"/>
      <c r="MTE61" s="161"/>
      <c r="MTG61" s="161"/>
      <c r="MTI61" s="161"/>
      <c r="MTK61" s="161"/>
      <c r="MTM61" s="161"/>
      <c r="MTO61" s="161"/>
      <c r="MTQ61" s="161"/>
      <c r="MTS61" s="161"/>
      <c r="MTU61" s="161"/>
      <c r="MTW61" s="161"/>
      <c r="MTY61" s="161"/>
      <c r="MUA61" s="161"/>
      <c r="MUC61" s="161"/>
      <c r="MUE61" s="161"/>
      <c r="MUG61" s="161"/>
      <c r="MUI61" s="161"/>
      <c r="MUK61" s="161"/>
      <c r="MUM61" s="161"/>
      <c r="MUO61" s="161"/>
      <c r="MUQ61" s="161"/>
      <c r="MUS61" s="161"/>
      <c r="MUU61" s="161"/>
      <c r="MUW61" s="161"/>
      <c r="MUY61" s="161"/>
      <c r="MVA61" s="161"/>
      <c r="MVC61" s="161"/>
      <c r="MVE61" s="161"/>
      <c r="MVG61" s="161"/>
      <c r="MVI61" s="161"/>
      <c r="MVK61" s="161"/>
      <c r="MVM61" s="161"/>
      <c r="MVO61" s="161"/>
      <c r="MVQ61" s="161"/>
      <c r="MVS61" s="161"/>
      <c r="MVU61" s="161"/>
      <c r="MVW61" s="161"/>
      <c r="MVY61" s="161"/>
      <c r="MWA61" s="161"/>
      <c r="MWC61" s="161"/>
      <c r="MWE61" s="161"/>
      <c r="MWG61" s="161"/>
      <c r="MWI61" s="161"/>
      <c r="MWK61" s="161"/>
      <c r="MWM61" s="161"/>
      <c r="MWO61" s="161"/>
      <c r="MWQ61" s="161"/>
      <c r="MWS61" s="161"/>
      <c r="MWU61" s="161"/>
      <c r="MWW61" s="161"/>
      <c r="MWY61" s="161"/>
      <c r="MXA61" s="161"/>
      <c r="MXC61" s="161"/>
      <c r="MXE61" s="161"/>
      <c r="MXG61" s="161"/>
      <c r="MXI61" s="161"/>
      <c r="MXK61" s="161"/>
      <c r="MXM61" s="161"/>
      <c r="MXO61" s="161"/>
      <c r="MXQ61" s="161"/>
      <c r="MXS61" s="161"/>
      <c r="MXU61" s="161"/>
      <c r="MXW61" s="161"/>
      <c r="MXY61" s="161"/>
      <c r="MYA61" s="161"/>
      <c r="MYC61" s="161"/>
      <c r="MYE61" s="161"/>
      <c r="MYG61" s="161"/>
      <c r="MYI61" s="161"/>
      <c r="MYK61" s="161"/>
      <c r="MYM61" s="161"/>
      <c r="MYO61" s="161"/>
      <c r="MYQ61" s="161"/>
      <c r="MYS61" s="161"/>
      <c r="MYU61" s="161"/>
      <c r="MYW61" s="161"/>
      <c r="MYY61" s="161"/>
      <c r="MZA61" s="161"/>
      <c r="MZC61" s="161"/>
      <c r="MZE61" s="161"/>
      <c r="MZG61" s="161"/>
      <c r="MZI61" s="161"/>
      <c r="MZK61" s="161"/>
      <c r="MZM61" s="161"/>
      <c r="MZO61" s="161"/>
      <c r="MZQ61" s="161"/>
      <c r="MZS61" s="161"/>
      <c r="MZU61" s="161"/>
      <c r="MZW61" s="161"/>
      <c r="MZY61" s="161"/>
      <c r="NAA61" s="161"/>
      <c r="NAC61" s="161"/>
      <c r="NAE61" s="161"/>
      <c r="NAG61" s="161"/>
      <c r="NAI61" s="161"/>
      <c r="NAK61" s="161"/>
      <c r="NAM61" s="161"/>
      <c r="NAO61" s="161"/>
      <c r="NAQ61" s="161"/>
      <c r="NAS61" s="161"/>
      <c r="NAU61" s="161"/>
      <c r="NAW61" s="161"/>
      <c r="NAY61" s="161"/>
      <c r="NBA61" s="161"/>
      <c r="NBC61" s="161"/>
      <c r="NBE61" s="161"/>
      <c r="NBG61" s="161"/>
      <c r="NBI61" s="161"/>
      <c r="NBK61" s="161"/>
      <c r="NBM61" s="161"/>
      <c r="NBO61" s="161"/>
      <c r="NBQ61" s="161"/>
      <c r="NBS61" s="161"/>
      <c r="NBU61" s="161"/>
      <c r="NBW61" s="161"/>
      <c r="NBY61" s="161"/>
      <c r="NCA61" s="161"/>
      <c r="NCC61" s="161"/>
      <c r="NCE61" s="161"/>
      <c r="NCG61" s="161"/>
      <c r="NCI61" s="161"/>
      <c r="NCK61" s="161"/>
      <c r="NCM61" s="161"/>
      <c r="NCO61" s="161"/>
      <c r="NCQ61" s="161"/>
      <c r="NCS61" s="161"/>
      <c r="NCU61" s="161"/>
      <c r="NCW61" s="161"/>
      <c r="NCY61" s="161"/>
      <c r="NDA61" s="161"/>
      <c r="NDC61" s="161"/>
      <c r="NDE61" s="161"/>
      <c r="NDG61" s="161"/>
      <c r="NDI61" s="161"/>
      <c r="NDK61" s="161"/>
      <c r="NDM61" s="161"/>
      <c r="NDO61" s="161"/>
      <c r="NDQ61" s="161"/>
      <c r="NDS61" s="161"/>
      <c r="NDU61" s="161"/>
      <c r="NDW61" s="161"/>
      <c r="NDY61" s="161"/>
      <c r="NEA61" s="161"/>
      <c r="NEC61" s="161"/>
      <c r="NEE61" s="161"/>
      <c r="NEG61" s="161"/>
      <c r="NEI61" s="161"/>
      <c r="NEK61" s="161"/>
      <c r="NEM61" s="161"/>
      <c r="NEO61" s="161"/>
      <c r="NEQ61" s="161"/>
      <c r="NES61" s="161"/>
      <c r="NEU61" s="161"/>
      <c r="NEW61" s="161"/>
      <c r="NEY61" s="161"/>
      <c r="NFA61" s="161"/>
      <c r="NFC61" s="161"/>
      <c r="NFE61" s="161"/>
      <c r="NFG61" s="161"/>
      <c r="NFI61" s="161"/>
      <c r="NFK61" s="161"/>
      <c r="NFM61" s="161"/>
      <c r="NFO61" s="161"/>
      <c r="NFQ61" s="161"/>
      <c r="NFS61" s="161"/>
      <c r="NFU61" s="161"/>
      <c r="NFW61" s="161"/>
      <c r="NFY61" s="161"/>
      <c r="NGA61" s="161"/>
      <c r="NGC61" s="161"/>
      <c r="NGE61" s="161"/>
      <c r="NGG61" s="161"/>
      <c r="NGI61" s="161"/>
      <c r="NGK61" s="161"/>
      <c r="NGM61" s="161"/>
      <c r="NGO61" s="161"/>
      <c r="NGQ61" s="161"/>
      <c r="NGS61" s="161"/>
      <c r="NGU61" s="161"/>
      <c r="NGW61" s="161"/>
      <c r="NGY61" s="161"/>
      <c r="NHA61" s="161"/>
      <c r="NHC61" s="161"/>
      <c r="NHE61" s="161"/>
      <c r="NHG61" s="161"/>
      <c r="NHI61" s="161"/>
      <c r="NHK61" s="161"/>
      <c r="NHM61" s="161"/>
      <c r="NHO61" s="161"/>
      <c r="NHQ61" s="161"/>
      <c r="NHS61" s="161"/>
      <c r="NHU61" s="161"/>
      <c r="NHW61" s="161"/>
      <c r="NHY61" s="161"/>
      <c r="NIA61" s="161"/>
      <c r="NIC61" s="161"/>
      <c r="NIE61" s="161"/>
      <c r="NIG61" s="161"/>
      <c r="NII61" s="161"/>
      <c r="NIK61" s="161"/>
      <c r="NIM61" s="161"/>
      <c r="NIO61" s="161"/>
      <c r="NIQ61" s="161"/>
      <c r="NIS61" s="161"/>
      <c r="NIU61" s="161"/>
      <c r="NIW61" s="161"/>
      <c r="NIY61" s="161"/>
      <c r="NJA61" s="161"/>
      <c r="NJC61" s="161"/>
      <c r="NJE61" s="161"/>
      <c r="NJG61" s="161"/>
      <c r="NJI61" s="161"/>
      <c r="NJK61" s="161"/>
      <c r="NJM61" s="161"/>
      <c r="NJO61" s="161"/>
      <c r="NJQ61" s="161"/>
      <c r="NJS61" s="161"/>
      <c r="NJU61" s="161"/>
      <c r="NJW61" s="161"/>
      <c r="NJY61" s="161"/>
      <c r="NKA61" s="161"/>
      <c r="NKC61" s="161"/>
      <c r="NKE61" s="161"/>
      <c r="NKG61" s="161"/>
      <c r="NKI61" s="161"/>
      <c r="NKK61" s="161"/>
      <c r="NKM61" s="161"/>
      <c r="NKO61" s="161"/>
      <c r="NKQ61" s="161"/>
      <c r="NKS61" s="161"/>
      <c r="NKU61" s="161"/>
      <c r="NKW61" s="161"/>
      <c r="NKY61" s="161"/>
      <c r="NLA61" s="161"/>
      <c r="NLC61" s="161"/>
      <c r="NLE61" s="161"/>
      <c r="NLG61" s="161"/>
      <c r="NLI61" s="161"/>
      <c r="NLK61" s="161"/>
      <c r="NLM61" s="161"/>
      <c r="NLO61" s="161"/>
      <c r="NLQ61" s="161"/>
      <c r="NLS61" s="161"/>
      <c r="NLU61" s="161"/>
      <c r="NLW61" s="161"/>
      <c r="NLY61" s="161"/>
      <c r="NMA61" s="161"/>
      <c r="NMC61" s="161"/>
      <c r="NME61" s="161"/>
      <c r="NMG61" s="161"/>
      <c r="NMI61" s="161"/>
      <c r="NMK61" s="161"/>
      <c r="NMM61" s="161"/>
      <c r="NMO61" s="161"/>
      <c r="NMQ61" s="161"/>
      <c r="NMS61" s="161"/>
      <c r="NMU61" s="161"/>
      <c r="NMW61" s="161"/>
      <c r="NMY61" s="161"/>
      <c r="NNA61" s="161"/>
      <c r="NNC61" s="161"/>
      <c r="NNE61" s="161"/>
      <c r="NNG61" s="161"/>
      <c r="NNI61" s="161"/>
      <c r="NNK61" s="161"/>
      <c r="NNM61" s="161"/>
      <c r="NNO61" s="161"/>
      <c r="NNQ61" s="161"/>
      <c r="NNS61" s="161"/>
      <c r="NNU61" s="161"/>
      <c r="NNW61" s="161"/>
      <c r="NNY61" s="161"/>
      <c r="NOA61" s="161"/>
      <c r="NOC61" s="161"/>
      <c r="NOE61" s="161"/>
      <c r="NOG61" s="161"/>
      <c r="NOI61" s="161"/>
      <c r="NOK61" s="161"/>
      <c r="NOM61" s="161"/>
      <c r="NOO61" s="161"/>
      <c r="NOQ61" s="161"/>
      <c r="NOS61" s="161"/>
      <c r="NOU61" s="161"/>
      <c r="NOW61" s="161"/>
      <c r="NOY61" s="161"/>
      <c r="NPA61" s="161"/>
      <c r="NPC61" s="161"/>
      <c r="NPE61" s="161"/>
      <c r="NPG61" s="161"/>
      <c r="NPI61" s="161"/>
      <c r="NPK61" s="161"/>
      <c r="NPM61" s="161"/>
      <c r="NPO61" s="161"/>
      <c r="NPQ61" s="161"/>
      <c r="NPS61" s="161"/>
      <c r="NPU61" s="161"/>
      <c r="NPW61" s="161"/>
      <c r="NPY61" s="161"/>
      <c r="NQA61" s="161"/>
      <c r="NQC61" s="161"/>
      <c r="NQE61" s="161"/>
      <c r="NQG61" s="161"/>
      <c r="NQI61" s="161"/>
      <c r="NQK61" s="161"/>
      <c r="NQM61" s="161"/>
      <c r="NQO61" s="161"/>
      <c r="NQQ61" s="161"/>
      <c r="NQS61" s="161"/>
      <c r="NQU61" s="161"/>
      <c r="NQW61" s="161"/>
      <c r="NQY61" s="161"/>
      <c r="NRA61" s="161"/>
      <c r="NRC61" s="161"/>
      <c r="NRE61" s="161"/>
      <c r="NRG61" s="161"/>
      <c r="NRI61" s="161"/>
      <c r="NRK61" s="161"/>
      <c r="NRM61" s="161"/>
      <c r="NRO61" s="161"/>
      <c r="NRQ61" s="161"/>
      <c r="NRS61" s="161"/>
      <c r="NRU61" s="161"/>
      <c r="NRW61" s="161"/>
      <c r="NRY61" s="161"/>
      <c r="NSA61" s="161"/>
      <c r="NSC61" s="161"/>
      <c r="NSE61" s="161"/>
      <c r="NSG61" s="161"/>
      <c r="NSI61" s="161"/>
      <c r="NSK61" s="161"/>
      <c r="NSM61" s="161"/>
      <c r="NSO61" s="161"/>
      <c r="NSQ61" s="161"/>
      <c r="NSS61" s="161"/>
      <c r="NSU61" s="161"/>
      <c r="NSW61" s="161"/>
      <c r="NSY61" s="161"/>
      <c r="NTA61" s="161"/>
      <c r="NTC61" s="161"/>
      <c r="NTE61" s="161"/>
      <c r="NTG61" s="161"/>
      <c r="NTI61" s="161"/>
      <c r="NTK61" s="161"/>
      <c r="NTM61" s="161"/>
      <c r="NTO61" s="161"/>
      <c r="NTQ61" s="161"/>
      <c r="NTS61" s="161"/>
      <c r="NTU61" s="161"/>
      <c r="NTW61" s="161"/>
      <c r="NTY61" s="161"/>
      <c r="NUA61" s="161"/>
      <c r="NUC61" s="161"/>
      <c r="NUE61" s="161"/>
      <c r="NUG61" s="161"/>
      <c r="NUI61" s="161"/>
      <c r="NUK61" s="161"/>
      <c r="NUM61" s="161"/>
      <c r="NUO61" s="161"/>
      <c r="NUQ61" s="161"/>
      <c r="NUS61" s="161"/>
      <c r="NUU61" s="161"/>
      <c r="NUW61" s="161"/>
      <c r="NUY61" s="161"/>
      <c r="NVA61" s="161"/>
      <c r="NVC61" s="161"/>
      <c r="NVE61" s="161"/>
      <c r="NVG61" s="161"/>
      <c r="NVI61" s="161"/>
      <c r="NVK61" s="161"/>
      <c r="NVM61" s="161"/>
      <c r="NVO61" s="161"/>
      <c r="NVQ61" s="161"/>
      <c r="NVS61" s="161"/>
      <c r="NVU61" s="161"/>
      <c r="NVW61" s="161"/>
      <c r="NVY61" s="161"/>
      <c r="NWA61" s="161"/>
      <c r="NWC61" s="161"/>
      <c r="NWE61" s="161"/>
      <c r="NWG61" s="161"/>
      <c r="NWI61" s="161"/>
      <c r="NWK61" s="161"/>
      <c r="NWM61" s="161"/>
      <c r="NWO61" s="161"/>
      <c r="NWQ61" s="161"/>
      <c r="NWS61" s="161"/>
      <c r="NWU61" s="161"/>
      <c r="NWW61" s="161"/>
      <c r="NWY61" s="161"/>
      <c r="NXA61" s="161"/>
      <c r="NXC61" s="161"/>
      <c r="NXE61" s="161"/>
      <c r="NXG61" s="161"/>
      <c r="NXI61" s="161"/>
      <c r="NXK61" s="161"/>
      <c r="NXM61" s="161"/>
      <c r="NXO61" s="161"/>
      <c r="NXQ61" s="161"/>
      <c r="NXS61" s="161"/>
      <c r="NXU61" s="161"/>
      <c r="NXW61" s="161"/>
      <c r="NXY61" s="161"/>
      <c r="NYA61" s="161"/>
      <c r="NYC61" s="161"/>
      <c r="NYE61" s="161"/>
      <c r="NYG61" s="161"/>
      <c r="NYI61" s="161"/>
      <c r="NYK61" s="161"/>
      <c r="NYM61" s="161"/>
      <c r="NYO61" s="161"/>
      <c r="NYQ61" s="161"/>
      <c r="NYS61" s="161"/>
      <c r="NYU61" s="161"/>
      <c r="NYW61" s="161"/>
      <c r="NYY61" s="161"/>
      <c r="NZA61" s="161"/>
      <c r="NZC61" s="161"/>
      <c r="NZE61" s="161"/>
      <c r="NZG61" s="161"/>
      <c r="NZI61" s="161"/>
      <c r="NZK61" s="161"/>
      <c r="NZM61" s="161"/>
      <c r="NZO61" s="161"/>
      <c r="NZQ61" s="161"/>
      <c r="NZS61" s="161"/>
      <c r="NZU61" s="161"/>
      <c r="NZW61" s="161"/>
      <c r="NZY61" s="161"/>
      <c r="OAA61" s="161"/>
      <c r="OAC61" s="161"/>
      <c r="OAE61" s="161"/>
      <c r="OAG61" s="161"/>
      <c r="OAI61" s="161"/>
      <c r="OAK61" s="161"/>
      <c r="OAM61" s="161"/>
      <c r="OAO61" s="161"/>
      <c r="OAQ61" s="161"/>
      <c r="OAS61" s="161"/>
      <c r="OAU61" s="161"/>
      <c r="OAW61" s="161"/>
      <c r="OAY61" s="161"/>
      <c r="OBA61" s="161"/>
      <c r="OBC61" s="161"/>
      <c r="OBE61" s="161"/>
      <c r="OBG61" s="161"/>
      <c r="OBI61" s="161"/>
      <c r="OBK61" s="161"/>
      <c r="OBM61" s="161"/>
      <c r="OBO61" s="161"/>
      <c r="OBQ61" s="161"/>
      <c r="OBS61" s="161"/>
      <c r="OBU61" s="161"/>
      <c r="OBW61" s="161"/>
      <c r="OBY61" s="161"/>
      <c r="OCA61" s="161"/>
      <c r="OCC61" s="161"/>
      <c r="OCE61" s="161"/>
      <c r="OCG61" s="161"/>
      <c r="OCI61" s="161"/>
      <c r="OCK61" s="161"/>
      <c r="OCM61" s="161"/>
      <c r="OCO61" s="161"/>
      <c r="OCQ61" s="161"/>
      <c r="OCS61" s="161"/>
      <c r="OCU61" s="161"/>
      <c r="OCW61" s="161"/>
      <c r="OCY61" s="161"/>
      <c r="ODA61" s="161"/>
      <c r="ODC61" s="161"/>
      <c r="ODE61" s="161"/>
      <c r="ODG61" s="161"/>
      <c r="ODI61" s="161"/>
      <c r="ODK61" s="161"/>
      <c r="ODM61" s="161"/>
      <c r="ODO61" s="161"/>
      <c r="ODQ61" s="161"/>
      <c r="ODS61" s="161"/>
      <c r="ODU61" s="161"/>
      <c r="ODW61" s="161"/>
      <c r="ODY61" s="161"/>
      <c r="OEA61" s="161"/>
      <c r="OEC61" s="161"/>
      <c r="OEE61" s="161"/>
      <c r="OEG61" s="161"/>
      <c r="OEI61" s="161"/>
      <c r="OEK61" s="161"/>
      <c r="OEM61" s="161"/>
      <c r="OEO61" s="161"/>
      <c r="OEQ61" s="161"/>
      <c r="OES61" s="161"/>
      <c r="OEU61" s="161"/>
      <c r="OEW61" s="161"/>
      <c r="OEY61" s="161"/>
      <c r="OFA61" s="161"/>
      <c r="OFC61" s="161"/>
      <c r="OFE61" s="161"/>
      <c r="OFG61" s="161"/>
      <c r="OFI61" s="161"/>
      <c r="OFK61" s="161"/>
      <c r="OFM61" s="161"/>
      <c r="OFO61" s="161"/>
      <c r="OFQ61" s="161"/>
      <c r="OFS61" s="161"/>
      <c r="OFU61" s="161"/>
      <c r="OFW61" s="161"/>
      <c r="OFY61" s="161"/>
      <c r="OGA61" s="161"/>
      <c r="OGC61" s="161"/>
      <c r="OGE61" s="161"/>
      <c r="OGG61" s="161"/>
      <c r="OGI61" s="161"/>
      <c r="OGK61" s="161"/>
      <c r="OGM61" s="161"/>
      <c r="OGO61" s="161"/>
      <c r="OGQ61" s="161"/>
      <c r="OGS61" s="161"/>
      <c r="OGU61" s="161"/>
      <c r="OGW61" s="161"/>
      <c r="OGY61" s="161"/>
      <c r="OHA61" s="161"/>
      <c r="OHC61" s="161"/>
      <c r="OHE61" s="161"/>
      <c r="OHG61" s="161"/>
      <c r="OHI61" s="161"/>
      <c r="OHK61" s="161"/>
      <c r="OHM61" s="161"/>
      <c r="OHO61" s="161"/>
      <c r="OHQ61" s="161"/>
      <c r="OHS61" s="161"/>
      <c r="OHU61" s="161"/>
      <c r="OHW61" s="161"/>
      <c r="OHY61" s="161"/>
      <c r="OIA61" s="161"/>
      <c r="OIC61" s="161"/>
      <c r="OIE61" s="161"/>
      <c r="OIG61" s="161"/>
      <c r="OII61" s="161"/>
      <c r="OIK61" s="161"/>
      <c r="OIM61" s="161"/>
      <c r="OIO61" s="161"/>
      <c r="OIQ61" s="161"/>
      <c r="OIS61" s="161"/>
      <c r="OIU61" s="161"/>
      <c r="OIW61" s="161"/>
      <c r="OIY61" s="161"/>
      <c r="OJA61" s="161"/>
      <c r="OJC61" s="161"/>
      <c r="OJE61" s="161"/>
      <c r="OJG61" s="161"/>
      <c r="OJI61" s="161"/>
      <c r="OJK61" s="161"/>
      <c r="OJM61" s="161"/>
      <c r="OJO61" s="161"/>
      <c r="OJQ61" s="161"/>
      <c r="OJS61" s="161"/>
      <c r="OJU61" s="161"/>
      <c r="OJW61" s="161"/>
      <c r="OJY61" s="161"/>
      <c r="OKA61" s="161"/>
      <c r="OKC61" s="161"/>
      <c r="OKE61" s="161"/>
      <c r="OKG61" s="161"/>
      <c r="OKI61" s="161"/>
      <c r="OKK61" s="161"/>
      <c r="OKM61" s="161"/>
      <c r="OKO61" s="161"/>
      <c r="OKQ61" s="161"/>
      <c r="OKS61" s="161"/>
      <c r="OKU61" s="161"/>
      <c r="OKW61" s="161"/>
      <c r="OKY61" s="161"/>
      <c r="OLA61" s="161"/>
      <c r="OLC61" s="161"/>
      <c r="OLE61" s="161"/>
      <c r="OLG61" s="161"/>
      <c r="OLI61" s="161"/>
      <c r="OLK61" s="161"/>
      <c r="OLM61" s="161"/>
      <c r="OLO61" s="161"/>
      <c r="OLQ61" s="161"/>
      <c r="OLS61" s="161"/>
      <c r="OLU61" s="161"/>
      <c r="OLW61" s="161"/>
      <c r="OLY61" s="161"/>
      <c r="OMA61" s="161"/>
      <c r="OMC61" s="161"/>
      <c r="OME61" s="161"/>
      <c r="OMG61" s="161"/>
      <c r="OMI61" s="161"/>
      <c r="OMK61" s="161"/>
      <c r="OMM61" s="161"/>
      <c r="OMO61" s="161"/>
      <c r="OMQ61" s="161"/>
      <c r="OMS61" s="161"/>
      <c r="OMU61" s="161"/>
      <c r="OMW61" s="161"/>
      <c r="OMY61" s="161"/>
      <c r="ONA61" s="161"/>
      <c r="ONC61" s="161"/>
      <c r="ONE61" s="161"/>
      <c r="ONG61" s="161"/>
      <c r="ONI61" s="161"/>
      <c r="ONK61" s="161"/>
      <c r="ONM61" s="161"/>
      <c r="ONO61" s="161"/>
      <c r="ONQ61" s="161"/>
      <c r="ONS61" s="161"/>
      <c r="ONU61" s="161"/>
      <c r="ONW61" s="161"/>
      <c r="ONY61" s="161"/>
      <c r="OOA61" s="161"/>
      <c r="OOC61" s="161"/>
      <c r="OOE61" s="161"/>
      <c r="OOG61" s="161"/>
      <c r="OOI61" s="161"/>
      <c r="OOK61" s="161"/>
      <c r="OOM61" s="161"/>
      <c r="OOO61" s="161"/>
      <c r="OOQ61" s="161"/>
      <c r="OOS61" s="161"/>
      <c r="OOU61" s="161"/>
      <c r="OOW61" s="161"/>
      <c r="OOY61" s="161"/>
      <c r="OPA61" s="161"/>
      <c r="OPC61" s="161"/>
      <c r="OPE61" s="161"/>
      <c r="OPG61" s="161"/>
      <c r="OPI61" s="161"/>
      <c r="OPK61" s="161"/>
      <c r="OPM61" s="161"/>
      <c r="OPO61" s="161"/>
      <c r="OPQ61" s="161"/>
      <c r="OPS61" s="161"/>
      <c r="OPU61" s="161"/>
      <c r="OPW61" s="161"/>
      <c r="OPY61" s="161"/>
      <c r="OQA61" s="161"/>
      <c r="OQC61" s="161"/>
      <c r="OQE61" s="161"/>
      <c r="OQG61" s="161"/>
      <c r="OQI61" s="161"/>
      <c r="OQK61" s="161"/>
      <c r="OQM61" s="161"/>
      <c r="OQO61" s="161"/>
      <c r="OQQ61" s="161"/>
      <c r="OQS61" s="161"/>
      <c r="OQU61" s="161"/>
      <c r="OQW61" s="161"/>
      <c r="OQY61" s="161"/>
      <c r="ORA61" s="161"/>
      <c r="ORC61" s="161"/>
      <c r="ORE61" s="161"/>
      <c r="ORG61" s="161"/>
      <c r="ORI61" s="161"/>
      <c r="ORK61" s="161"/>
      <c r="ORM61" s="161"/>
      <c r="ORO61" s="161"/>
      <c r="ORQ61" s="161"/>
      <c r="ORS61" s="161"/>
      <c r="ORU61" s="161"/>
      <c r="ORW61" s="161"/>
      <c r="ORY61" s="161"/>
      <c r="OSA61" s="161"/>
      <c r="OSC61" s="161"/>
      <c r="OSE61" s="161"/>
      <c r="OSG61" s="161"/>
      <c r="OSI61" s="161"/>
      <c r="OSK61" s="161"/>
      <c r="OSM61" s="161"/>
      <c r="OSO61" s="161"/>
      <c r="OSQ61" s="161"/>
      <c r="OSS61" s="161"/>
      <c r="OSU61" s="161"/>
      <c r="OSW61" s="161"/>
      <c r="OSY61" s="161"/>
      <c r="OTA61" s="161"/>
      <c r="OTC61" s="161"/>
      <c r="OTE61" s="161"/>
      <c r="OTG61" s="161"/>
      <c r="OTI61" s="161"/>
      <c r="OTK61" s="161"/>
      <c r="OTM61" s="161"/>
      <c r="OTO61" s="161"/>
      <c r="OTQ61" s="161"/>
      <c r="OTS61" s="161"/>
      <c r="OTU61" s="161"/>
      <c r="OTW61" s="161"/>
      <c r="OTY61" s="161"/>
      <c r="OUA61" s="161"/>
      <c r="OUC61" s="161"/>
      <c r="OUE61" s="161"/>
      <c r="OUG61" s="161"/>
      <c r="OUI61" s="161"/>
      <c r="OUK61" s="161"/>
      <c r="OUM61" s="161"/>
      <c r="OUO61" s="161"/>
      <c r="OUQ61" s="161"/>
      <c r="OUS61" s="161"/>
      <c r="OUU61" s="161"/>
      <c r="OUW61" s="161"/>
      <c r="OUY61" s="161"/>
      <c r="OVA61" s="161"/>
      <c r="OVC61" s="161"/>
      <c r="OVE61" s="161"/>
      <c r="OVG61" s="161"/>
      <c r="OVI61" s="161"/>
      <c r="OVK61" s="161"/>
      <c r="OVM61" s="161"/>
      <c r="OVO61" s="161"/>
      <c r="OVQ61" s="161"/>
      <c r="OVS61" s="161"/>
      <c r="OVU61" s="161"/>
      <c r="OVW61" s="161"/>
      <c r="OVY61" s="161"/>
      <c r="OWA61" s="161"/>
      <c r="OWC61" s="161"/>
      <c r="OWE61" s="161"/>
      <c r="OWG61" s="161"/>
      <c r="OWI61" s="161"/>
      <c r="OWK61" s="161"/>
      <c r="OWM61" s="161"/>
      <c r="OWO61" s="161"/>
      <c r="OWQ61" s="161"/>
      <c r="OWS61" s="161"/>
      <c r="OWU61" s="161"/>
      <c r="OWW61" s="161"/>
      <c r="OWY61" s="161"/>
      <c r="OXA61" s="161"/>
      <c r="OXC61" s="161"/>
      <c r="OXE61" s="161"/>
      <c r="OXG61" s="161"/>
      <c r="OXI61" s="161"/>
      <c r="OXK61" s="161"/>
      <c r="OXM61" s="161"/>
      <c r="OXO61" s="161"/>
      <c r="OXQ61" s="161"/>
      <c r="OXS61" s="161"/>
      <c r="OXU61" s="161"/>
      <c r="OXW61" s="161"/>
      <c r="OXY61" s="161"/>
      <c r="OYA61" s="161"/>
      <c r="OYC61" s="161"/>
      <c r="OYE61" s="161"/>
      <c r="OYG61" s="161"/>
      <c r="OYI61" s="161"/>
      <c r="OYK61" s="161"/>
      <c r="OYM61" s="161"/>
      <c r="OYO61" s="161"/>
      <c r="OYQ61" s="161"/>
      <c r="OYS61" s="161"/>
      <c r="OYU61" s="161"/>
      <c r="OYW61" s="161"/>
      <c r="OYY61" s="161"/>
      <c r="OZA61" s="161"/>
      <c r="OZC61" s="161"/>
      <c r="OZE61" s="161"/>
      <c r="OZG61" s="161"/>
      <c r="OZI61" s="161"/>
      <c r="OZK61" s="161"/>
      <c r="OZM61" s="161"/>
      <c r="OZO61" s="161"/>
      <c r="OZQ61" s="161"/>
      <c r="OZS61" s="161"/>
      <c r="OZU61" s="161"/>
      <c r="OZW61" s="161"/>
      <c r="OZY61" s="161"/>
      <c r="PAA61" s="161"/>
      <c r="PAC61" s="161"/>
      <c r="PAE61" s="161"/>
      <c r="PAG61" s="161"/>
      <c r="PAI61" s="161"/>
      <c r="PAK61" s="161"/>
      <c r="PAM61" s="161"/>
      <c r="PAO61" s="161"/>
      <c r="PAQ61" s="161"/>
      <c r="PAS61" s="161"/>
      <c r="PAU61" s="161"/>
      <c r="PAW61" s="161"/>
      <c r="PAY61" s="161"/>
      <c r="PBA61" s="161"/>
      <c r="PBC61" s="161"/>
      <c r="PBE61" s="161"/>
      <c r="PBG61" s="161"/>
      <c r="PBI61" s="161"/>
      <c r="PBK61" s="161"/>
      <c r="PBM61" s="161"/>
      <c r="PBO61" s="161"/>
      <c r="PBQ61" s="161"/>
      <c r="PBS61" s="161"/>
      <c r="PBU61" s="161"/>
      <c r="PBW61" s="161"/>
      <c r="PBY61" s="161"/>
      <c r="PCA61" s="161"/>
      <c r="PCC61" s="161"/>
      <c r="PCE61" s="161"/>
      <c r="PCG61" s="161"/>
      <c r="PCI61" s="161"/>
      <c r="PCK61" s="161"/>
      <c r="PCM61" s="161"/>
      <c r="PCO61" s="161"/>
      <c r="PCQ61" s="161"/>
      <c r="PCS61" s="161"/>
      <c r="PCU61" s="161"/>
      <c r="PCW61" s="161"/>
      <c r="PCY61" s="161"/>
      <c r="PDA61" s="161"/>
      <c r="PDC61" s="161"/>
      <c r="PDE61" s="161"/>
      <c r="PDG61" s="161"/>
      <c r="PDI61" s="161"/>
      <c r="PDK61" s="161"/>
      <c r="PDM61" s="161"/>
      <c r="PDO61" s="161"/>
      <c r="PDQ61" s="161"/>
      <c r="PDS61" s="161"/>
      <c r="PDU61" s="161"/>
      <c r="PDW61" s="161"/>
      <c r="PDY61" s="161"/>
      <c r="PEA61" s="161"/>
      <c r="PEC61" s="161"/>
      <c r="PEE61" s="161"/>
      <c r="PEG61" s="161"/>
      <c r="PEI61" s="161"/>
      <c r="PEK61" s="161"/>
      <c r="PEM61" s="161"/>
      <c r="PEO61" s="161"/>
      <c r="PEQ61" s="161"/>
      <c r="PES61" s="161"/>
      <c r="PEU61" s="161"/>
      <c r="PEW61" s="161"/>
      <c r="PEY61" s="161"/>
      <c r="PFA61" s="161"/>
      <c r="PFC61" s="161"/>
      <c r="PFE61" s="161"/>
      <c r="PFG61" s="161"/>
      <c r="PFI61" s="161"/>
      <c r="PFK61" s="161"/>
      <c r="PFM61" s="161"/>
      <c r="PFO61" s="161"/>
      <c r="PFQ61" s="161"/>
      <c r="PFS61" s="161"/>
      <c r="PFU61" s="161"/>
      <c r="PFW61" s="161"/>
      <c r="PFY61" s="161"/>
      <c r="PGA61" s="161"/>
      <c r="PGC61" s="161"/>
      <c r="PGE61" s="161"/>
      <c r="PGG61" s="161"/>
      <c r="PGI61" s="161"/>
      <c r="PGK61" s="161"/>
      <c r="PGM61" s="161"/>
      <c r="PGO61" s="161"/>
      <c r="PGQ61" s="161"/>
      <c r="PGS61" s="161"/>
      <c r="PGU61" s="161"/>
      <c r="PGW61" s="161"/>
      <c r="PGY61" s="161"/>
      <c r="PHA61" s="161"/>
      <c r="PHC61" s="161"/>
      <c r="PHE61" s="161"/>
      <c r="PHG61" s="161"/>
      <c r="PHI61" s="161"/>
      <c r="PHK61" s="161"/>
      <c r="PHM61" s="161"/>
      <c r="PHO61" s="161"/>
      <c r="PHQ61" s="161"/>
      <c r="PHS61" s="161"/>
      <c r="PHU61" s="161"/>
      <c r="PHW61" s="161"/>
      <c r="PHY61" s="161"/>
      <c r="PIA61" s="161"/>
      <c r="PIC61" s="161"/>
      <c r="PIE61" s="161"/>
      <c r="PIG61" s="161"/>
      <c r="PII61" s="161"/>
      <c r="PIK61" s="161"/>
      <c r="PIM61" s="161"/>
      <c r="PIO61" s="161"/>
      <c r="PIQ61" s="161"/>
      <c r="PIS61" s="161"/>
      <c r="PIU61" s="161"/>
      <c r="PIW61" s="161"/>
      <c r="PIY61" s="161"/>
      <c r="PJA61" s="161"/>
      <c r="PJC61" s="161"/>
      <c r="PJE61" s="161"/>
      <c r="PJG61" s="161"/>
      <c r="PJI61" s="161"/>
      <c r="PJK61" s="161"/>
      <c r="PJM61" s="161"/>
      <c r="PJO61" s="161"/>
      <c r="PJQ61" s="161"/>
      <c r="PJS61" s="161"/>
      <c r="PJU61" s="161"/>
      <c r="PJW61" s="161"/>
      <c r="PJY61" s="161"/>
      <c r="PKA61" s="161"/>
      <c r="PKC61" s="161"/>
      <c r="PKE61" s="161"/>
      <c r="PKG61" s="161"/>
      <c r="PKI61" s="161"/>
      <c r="PKK61" s="161"/>
      <c r="PKM61" s="161"/>
      <c r="PKO61" s="161"/>
      <c r="PKQ61" s="161"/>
      <c r="PKS61" s="161"/>
      <c r="PKU61" s="161"/>
      <c r="PKW61" s="161"/>
      <c r="PKY61" s="161"/>
      <c r="PLA61" s="161"/>
      <c r="PLC61" s="161"/>
      <c r="PLE61" s="161"/>
      <c r="PLG61" s="161"/>
      <c r="PLI61" s="161"/>
      <c r="PLK61" s="161"/>
      <c r="PLM61" s="161"/>
      <c r="PLO61" s="161"/>
      <c r="PLQ61" s="161"/>
      <c r="PLS61" s="161"/>
      <c r="PLU61" s="161"/>
      <c r="PLW61" s="161"/>
      <c r="PLY61" s="161"/>
      <c r="PMA61" s="161"/>
      <c r="PMC61" s="161"/>
      <c r="PME61" s="161"/>
      <c r="PMG61" s="161"/>
      <c r="PMI61" s="161"/>
      <c r="PMK61" s="161"/>
      <c r="PMM61" s="161"/>
      <c r="PMO61" s="161"/>
      <c r="PMQ61" s="161"/>
      <c r="PMS61" s="161"/>
      <c r="PMU61" s="161"/>
      <c r="PMW61" s="161"/>
      <c r="PMY61" s="161"/>
      <c r="PNA61" s="161"/>
      <c r="PNC61" s="161"/>
      <c r="PNE61" s="161"/>
      <c r="PNG61" s="161"/>
      <c r="PNI61" s="161"/>
      <c r="PNK61" s="161"/>
      <c r="PNM61" s="161"/>
      <c r="PNO61" s="161"/>
      <c r="PNQ61" s="161"/>
      <c r="PNS61" s="161"/>
      <c r="PNU61" s="161"/>
      <c r="PNW61" s="161"/>
      <c r="PNY61" s="161"/>
      <c r="POA61" s="161"/>
      <c r="POC61" s="161"/>
      <c r="POE61" s="161"/>
      <c r="POG61" s="161"/>
      <c r="POI61" s="161"/>
      <c r="POK61" s="161"/>
      <c r="POM61" s="161"/>
      <c r="POO61" s="161"/>
      <c r="POQ61" s="161"/>
      <c r="POS61" s="161"/>
      <c r="POU61" s="161"/>
      <c r="POW61" s="161"/>
      <c r="POY61" s="161"/>
      <c r="PPA61" s="161"/>
      <c r="PPC61" s="161"/>
      <c r="PPE61" s="161"/>
      <c r="PPG61" s="161"/>
      <c r="PPI61" s="161"/>
      <c r="PPK61" s="161"/>
      <c r="PPM61" s="161"/>
      <c r="PPO61" s="161"/>
      <c r="PPQ61" s="161"/>
      <c r="PPS61" s="161"/>
      <c r="PPU61" s="161"/>
      <c r="PPW61" s="161"/>
      <c r="PPY61" s="161"/>
      <c r="PQA61" s="161"/>
      <c r="PQC61" s="161"/>
      <c r="PQE61" s="161"/>
      <c r="PQG61" s="161"/>
      <c r="PQI61" s="161"/>
      <c r="PQK61" s="161"/>
      <c r="PQM61" s="161"/>
      <c r="PQO61" s="161"/>
      <c r="PQQ61" s="161"/>
      <c r="PQS61" s="161"/>
      <c r="PQU61" s="161"/>
      <c r="PQW61" s="161"/>
      <c r="PQY61" s="161"/>
      <c r="PRA61" s="161"/>
      <c r="PRC61" s="161"/>
      <c r="PRE61" s="161"/>
      <c r="PRG61" s="161"/>
      <c r="PRI61" s="161"/>
      <c r="PRK61" s="161"/>
      <c r="PRM61" s="161"/>
      <c r="PRO61" s="161"/>
      <c r="PRQ61" s="161"/>
      <c r="PRS61" s="161"/>
      <c r="PRU61" s="161"/>
      <c r="PRW61" s="161"/>
      <c r="PRY61" s="161"/>
      <c r="PSA61" s="161"/>
      <c r="PSC61" s="161"/>
      <c r="PSE61" s="161"/>
      <c r="PSG61" s="161"/>
      <c r="PSI61" s="161"/>
      <c r="PSK61" s="161"/>
      <c r="PSM61" s="161"/>
      <c r="PSO61" s="161"/>
      <c r="PSQ61" s="161"/>
      <c r="PSS61" s="161"/>
      <c r="PSU61" s="161"/>
      <c r="PSW61" s="161"/>
      <c r="PSY61" s="161"/>
      <c r="PTA61" s="161"/>
      <c r="PTC61" s="161"/>
      <c r="PTE61" s="161"/>
      <c r="PTG61" s="161"/>
      <c r="PTI61" s="161"/>
      <c r="PTK61" s="161"/>
      <c r="PTM61" s="161"/>
      <c r="PTO61" s="161"/>
      <c r="PTQ61" s="161"/>
      <c r="PTS61" s="161"/>
      <c r="PTU61" s="161"/>
      <c r="PTW61" s="161"/>
      <c r="PTY61" s="161"/>
      <c r="PUA61" s="161"/>
      <c r="PUC61" s="161"/>
      <c r="PUE61" s="161"/>
      <c r="PUG61" s="161"/>
      <c r="PUI61" s="161"/>
      <c r="PUK61" s="161"/>
      <c r="PUM61" s="161"/>
      <c r="PUO61" s="161"/>
      <c r="PUQ61" s="161"/>
      <c r="PUS61" s="161"/>
      <c r="PUU61" s="161"/>
      <c r="PUW61" s="161"/>
      <c r="PUY61" s="161"/>
      <c r="PVA61" s="161"/>
      <c r="PVC61" s="161"/>
      <c r="PVE61" s="161"/>
      <c r="PVG61" s="161"/>
      <c r="PVI61" s="161"/>
      <c r="PVK61" s="161"/>
      <c r="PVM61" s="161"/>
      <c r="PVO61" s="161"/>
      <c r="PVQ61" s="161"/>
      <c r="PVS61" s="161"/>
      <c r="PVU61" s="161"/>
      <c r="PVW61" s="161"/>
      <c r="PVY61" s="161"/>
      <c r="PWA61" s="161"/>
      <c r="PWC61" s="161"/>
      <c r="PWE61" s="161"/>
      <c r="PWG61" s="161"/>
      <c r="PWI61" s="161"/>
      <c r="PWK61" s="161"/>
      <c r="PWM61" s="161"/>
      <c r="PWO61" s="161"/>
      <c r="PWQ61" s="161"/>
      <c r="PWS61" s="161"/>
      <c r="PWU61" s="161"/>
      <c r="PWW61" s="161"/>
      <c r="PWY61" s="161"/>
      <c r="PXA61" s="161"/>
      <c r="PXC61" s="161"/>
      <c r="PXE61" s="161"/>
      <c r="PXG61" s="161"/>
      <c r="PXI61" s="161"/>
      <c r="PXK61" s="161"/>
      <c r="PXM61" s="161"/>
      <c r="PXO61" s="161"/>
      <c r="PXQ61" s="161"/>
      <c r="PXS61" s="161"/>
      <c r="PXU61" s="161"/>
      <c r="PXW61" s="161"/>
      <c r="PXY61" s="161"/>
      <c r="PYA61" s="161"/>
      <c r="PYC61" s="161"/>
      <c r="PYE61" s="161"/>
      <c r="PYG61" s="161"/>
      <c r="PYI61" s="161"/>
      <c r="PYK61" s="161"/>
      <c r="PYM61" s="161"/>
      <c r="PYO61" s="161"/>
      <c r="PYQ61" s="161"/>
      <c r="PYS61" s="161"/>
      <c r="PYU61" s="161"/>
      <c r="PYW61" s="161"/>
      <c r="PYY61" s="161"/>
      <c r="PZA61" s="161"/>
      <c r="PZC61" s="161"/>
      <c r="PZE61" s="161"/>
      <c r="PZG61" s="161"/>
      <c r="PZI61" s="161"/>
      <c r="PZK61" s="161"/>
      <c r="PZM61" s="161"/>
      <c r="PZO61" s="161"/>
      <c r="PZQ61" s="161"/>
      <c r="PZS61" s="161"/>
      <c r="PZU61" s="161"/>
      <c r="PZW61" s="161"/>
      <c r="PZY61" s="161"/>
      <c r="QAA61" s="161"/>
      <c r="QAC61" s="161"/>
      <c r="QAE61" s="161"/>
      <c r="QAG61" s="161"/>
      <c r="QAI61" s="161"/>
      <c r="QAK61" s="161"/>
      <c r="QAM61" s="161"/>
      <c r="QAO61" s="161"/>
      <c r="QAQ61" s="161"/>
      <c r="QAS61" s="161"/>
      <c r="QAU61" s="161"/>
      <c r="QAW61" s="161"/>
      <c r="QAY61" s="161"/>
      <c r="QBA61" s="161"/>
      <c r="QBC61" s="161"/>
      <c r="QBE61" s="161"/>
      <c r="QBG61" s="161"/>
      <c r="QBI61" s="161"/>
      <c r="QBK61" s="161"/>
      <c r="QBM61" s="161"/>
      <c r="QBO61" s="161"/>
      <c r="QBQ61" s="161"/>
      <c r="QBS61" s="161"/>
      <c r="QBU61" s="161"/>
      <c r="QBW61" s="161"/>
      <c r="QBY61" s="161"/>
      <c r="QCA61" s="161"/>
      <c r="QCC61" s="161"/>
      <c r="QCE61" s="161"/>
      <c r="QCG61" s="161"/>
      <c r="QCI61" s="161"/>
      <c r="QCK61" s="161"/>
      <c r="QCM61" s="161"/>
      <c r="QCO61" s="161"/>
      <c r="QCQ61" s="161"/>
      <c r="QCS61" s="161"/>
      <c r="QCU61" s="161"/>
      <c r="QCW61" s="161"/>
      <c r="QCY61" s="161"/>
      <c r="QDA61" s="161"/>
      <c r="QDC61" s="161"/>
      <c r="QDE61" s="161"/>
      <c r="QDG61" s="161"/>
      <c r="QDI61" s="161"/>
      <c r="QDK61" s="161"/>
      <c r="QDM61" s="161"/>
      <c r="QDO61" s="161"/>
      <c r="QDQ61" s="161"/>
      <c r="QDS61" s="161"/>
      <c r="QDU61" s="161"/>
      <c r="QDW61" s="161"/>
      <c r="QDY61" s="161"/>
      <c r="QEA61" s="161"/>
      <c r="QEC61" s="161"/>
      <c r="QEE61" s="161"/>
      <c r="QEG61" s="161"/>
      <c r="QEI61" s="161"/>
      <c r="QEK61" s="161"/>
      <c r="QEM61" s="161"/>
      <c r="QEO61" s="161"/>
      <c r="QEQ61" s="161"/>
      <c r="QES61" s="161"/>
      <c r="QEU61" s="161"/>
      <c r="QEW61" s="161"/>
      <c r="QEY61" s="161"/>
      <c r="QFA61" s="161"/>
      <c r="QFC61" s="161"/>
      <c r="QFE61" s="161"/>
      <c r="QFG61" s="161"/>
      <c r="QFI61" s="161"/>
      <c r="QFK61" s="161"/>
      <c r="QFM61" s="161"/>
      <c r="QFO61" s="161"/>
      <c r="QFQ61" s="161"/>
      <c r="QFS61" s="161"/>
      <c r="QFU61" s="161"/>
      <c r="QFW61" s="161"/>
      <c r="QFY61" s="161"/>
      <c r="QGA61" s="161"/>
      <c r="QGC61" s="161"/>
      <c r="QGE61" s="161"/>
      <c r="QGG61" s="161"/>
      <c r="QGI61" s="161"/>
      <c r="QGK61" s="161"/>
      <c r="QGM61" s="161"/>
      <c r="QGO61" s="161"/>
      <c r="QGQ61" s="161"/>
      <c r="QGS61" s="161"/>
      <c r="QGU61" s="161"/>
      <c r="QGW61" s="161"/>
      <c r="QGY61" s="161"/>
      <c r="QHA61" s="161"/>
      <c r="QHC61" s="161"/>
      <c r="QHE61" s="161"/>
      <c r="QHG61" s="161"/>
      <c r="QHI61" s="161"/>
      <c r="QHK61" s="161"/>
      <c r="QHM61" s="161"/>
      <c r="QHO61" s="161"/>
      <c r="QHQ61" s="161"/>
      <c r="QHS61" s="161"/>
      <c r="QHU61" s="161"/>
      <c r="QHW61" s="161"/>
      <c r="QHY61" s="161"/>
      <c r="QIA61" s="161"/>
      <c r="QIC61" s="161"/>
      <c r="QIE61" s="161"/>
      <c r="QIG61" s="161"/>
      <c r="QII61" s="161"/>
      <c r="QIK61" s="161"/>
      <c r="QIM61" s="161"/>
      <c r="QIO61" s="161"/>
      <c r="QIQ61" s="161"/>
      <c r="QIS61" s="161"/>
      <c r="QIU61" s="161"/>
      <c r="QIW61" s="161"/>
      <c r="QIY61" s="161"/>
      <c r="QJA61" s="161"/>
      <c r="QJC61" s="161"/>
      <c r="QJE61" s="161"/>
      <c r="QJG61" s="161"/>
      <c r="QJI61" s="161"/>
      <c r="QJK61" s="161"/>
      <c r="QJM61" s="161"/>
      <c r="QJO61" s="161"/>
      <c r="QJQ61" s="161"/>
      <c r="QJS61" s="161"/>
      <c r="QJU61" s="161"/>
      <c r="QJW61" s="161"/>
      <c r="QJY61" s="161"/>
      <c r="QKA61" s="161"/>
      <c r="QKC61" s="161"/>
      <c r="QKE61" s="161"/>
      <c r="QKG61" s="161"/>
      <c r="QKI61" s="161"/>
      <c r="QKK61" s="161"/>
      <c r="QKM61" s="161"/>
      <c r="QKO61" s="161"/>
      <c r="QKQ61" s="161"/>
      <c r="QKS61" s="161"/>
      <c r="QKU61" s="161"/>
      <c r="QKW61" s="161"/>
      <c r="QKY61" s="161"/>
      <c r="QLA61" s="161"/>
      <c r="QLC61" s="161"/>
      <c r="QLE61" s="161"/>
      <c r="QLG61" s="161"/>
      <c r="QLI61" s="161"/>
      <c r="QLK61" s="161"/>
      <c r="QLM61" s="161"/>
      <c r="QLO61" s="161"/>
      <c r="QLQ61" s="161"/>
      <c r="QLS61" s="161"/>
      <c r="QLU61" s="161"/>
      <c r="QLW61" s="161"/>
      <c r="QLY61" s="161"/>
      <c r="QMA61" s="161"/>
      <c r="QMC61" s="161"/>
      <c r="QME61" s="161"/>
      <c r="QMG61" s="161"/>
      <c r="QMI61" s="161"/>
      <c r="QMK61" s="161"/>
      <c r="QMM61" s="161"/>
      <c r="QMO61" s="161"/>
      <c r="QMQ61" s="161"/>
      <c r="QMS61" s="161"/>
      <c r="QMU61" s="161"/>
      <c r="QMW61" s="161"/>
      <c r="QMY61" s="161"/>
      <c r="QNA61" s="161"/>
      <c r="QNC61" s="161"/>
      <c r="QNE61" s="161"/>
      <c r="QNG61" s="161"/>
      <c r="QNI61" s="161"/>
      <c r="QNK61" s="161"/>
      <c r="QNM61" s="161"/>
      <c r="QNO61" s="161"/>
      <c r="QNQ61" s="161"/>
      <c r="QNS61" s="161"/>
      <c r="QNU61" s="161"/>
      <c r="QNW61" s="161"/>
      <c r="QNY61" s="161"/>
      <c r="QOA61" s="161"/>
      <c r="QOC61" s="161"/>
      <c r="QOE61" s="161"/>
      <c r="QOG61" s="161"/>
      <c r="QOI61" s="161"/>
      <c r="QOK61" s="161"/>
      <c r="QOM61" s="161"/>
      <c r="QOO61" s="161"/>
      <c r="QOQ61" s="161"/>
      <c r="QOS61" s="161"/>
      <c r="QOU61" s="161"/>
      <c r="QOW61" s="161"/>
      <c r="QOY61" s="161"/>
      <c r="QPA61" s="161"/>
      <c r="QPC61" s="161"/>
      <c r="QPE61" s="161"/>
      <c r="QPG61" s="161"/>
      <c r="QPI61" s="161"/>
      <c r="QPK61" s="161"/>
      <c r="QPM61" s="161"/>
      <c r="QPO61" s="161"/>
      <c r="QPQ61" s="161"/>
      <c r="QPS61" s="161"/>
      <c r="QPU61" s="161"/>
      <c r="QPW61" s="161"/>
      <c r="QPY61" s="161"/>
      <c r="QQA61" s="161"/>
      <c r="QQC61" s="161"/>
      <c r="QQE61" s="161"/>
      <c r="QQG61" s="161"/>
      <c r="QQI61" s="161"/>
      <c r="QQK61" s="161"/>
      <c r="QQM61" s="161"/>
      <c r="QQO61" s="161"/>
      <c r="QQQ61" s="161"/>
      <c r="QQS61" s="161"/>
      <c r="QQU61" s="161"/>
      <c r="QQW61" s="161"/>
      <c r="QQY61" s="161"/>
      <c r="QRA61" s="161"/>
      <c r="QRC61" s="161"/>
      <c r="QRE61" s="161"/>
      <c r="QRG61" s="161"/>
      <c r="QRI61" s="161"/>
      <c r="QRK61" s="161"/>
      <c r="QRM61" s="161"/>
      <c r="QRO61" s="161"/>
      <c r="QRQ61" s="161"/>
      <c r="QRS61" s="161"/>
      <c r="QRU61" s="161"/>
      <c r="QRW61" s="161"/>
      <c r="QRY61" s="161"/>
      <c r="QSA61" s="161"/>
      <c r="QSC61" s="161"/>
      <c r="QSE61" s="161"/>
      <c r="QSG61" s="161"/>
      <c r="QSI61" s="161"/>
      <c r="QSK61" s="161"/>
      <c r="QSM61" s="161"/>
      <c r="QSO61" s="161"/>
      <c r="QSQ61" s="161"/>
      <c r="QSS61" s="161"/>
      <c r="QSU61" s="161"/>
      <c r="QSW61" s="161"/>
      <c r="QSY61" s="161"/>
      <c r="QTA61" s="161"/>
      <c r="QTC61" s="161"/>
      <c r="QTE61" s="161"/>
      <c r="QTG61" s="161"/>
      <c r="QTI61" s="161"/>
      <c r="QTK61" s="161"/>
      <c r="QTM61" s="161"/>
      <c r="QTO61" s="161"/>
      <c r="QTQ61" s="161"/>
      <c r="QTS61" s="161"/>
      <c r="QTU61" s="161"/>
      <c r="QTW61" s="161"/>
      <c r="QTY61" s="161"/>
      <c r="QUA61" s="161"/>
      <c r="QUC61" s="161"/>
      <c r="QUE61" s="161"/>
      <c r="QUG61" s="161"/>
      <c r="QUI61" s="161"/>
      <c r="QUK61" s="161"/>
      <c r="QUM61" s="161"/>
      <c r="QUO61" s="161"/>
      <c r="QUQ61" s="161"/>
      <c r="QUS61" s="161"/>
      <c r="QUU61" s="161"/>
      <c r="QUW61" s="161"/>
      <c r="QUY61" s="161"/>
      <c r="QVA61" s="161"/>
      <c r="QVC61" s="161"/>
      <c r="QVE61" s="161"/>
      <c r="QVG61" s="161"/>
      <c r="QVI61" s="161"/>
      <c r="QVK61" s="161"/>
      <c r="QVM61" s="161"/>
      <c r="QVO61" s="161"/>
      <c r="QVQ61" s="161"/>
      <c r="QVS61" s="161"/>
      <c r="QVU61" s="161"/>
      <c r="QVW61" s="161"/>
      <c r="QVY61" s="161"/>
      <c r="QWA61" s="161"/>
      <c r="QWC61" s="161"/>
      <c r="QWE61" s="161"/>
      <c r="QWG61" s="161"/>
      <c r="QWI61" s="161"/>
      <c r="QWK61" s="161"/>
      <c r="QWM61" s="161"/>
      <c r="QWO61" s="161"/>
      <c r="QWQ61" s="161"/>
      <c r="QWS61" s="161"/>
      <c r="QWU61" s="161"/>
      <c r="QWW61" s="161"/>
      <c r="QWY61" s="161"/>
      <c r="QXA61" s="161"/>
      <c r="QXC61" s="161"/>
      <c r="QXE61" s="161"/>
      <c r="QXG61" s="161"/>
      <c r="QXI61" s="161"/>
      <c r="QXK61" s="161"/>
      <c r="QXM61" s="161"/>
      <c r="QXO61" s="161"/>
      <c r="QXQ61" s="161"/>
      <c r="QXS61" s="161"/>
      <c r="QXU61" s="161"/>
      <c r="QXW61" s="161"/>
      <c r="QXY61" s="161"/>
      <c r="QYA61" s="161"/>
      <c r="QYC61" s="161"/>
      <c r="QYE61" s="161"/>
      <c r="QYG61" s="161"/>
      <c r="QYI61" s="161"/>
      <c r="QYK61" s="161"/>
      <c r="QYM61" s="161"/>
      <c r="QYO61" s="161"/>
      <c r="QYQ61" s="161"/>
      <c r="QYS61" s="161"/>
      <c r="QYU61" s="161"/>
      <c r="QYW61" s="161"/>
      <c r="QYY61" s="161"/>
      <c r="QZA61" s="161"/>
      <c r="QZC61" s="161"/>
      <c r="QZE61" s="161"/>
      <c r="QZG61" s="161"/>
      <c r="QZI61" s="161"/>
      <c r="QZK61" s="161"/>
      <c r="QZM61" s="161"/>
      <c r="QZO61" s="161"/>
      <c r="QZQ61" s="161"/>
      <c r="QZS61" s="161"/>
      <c r="QZU61" s="161"/>
      <c r="QZW61" s="161"/>
      <c r="QZY61" s="161"/>
      <c r="RAA61" s="161"/>
      <c r="RAC61" s="161"/>
      <c r="RAE61" s="161"/>
      <c r="RAG61" s="161"/>
      <c r="RAI61" s="161"/>
      <c r="RAK61" s="161"/>
      <c r="RAM61" s="161"/>
      <c r="RAO61" s="161"/>
      <c r="RAQ61" s="161"/>
      <c r="RAS61" s="161"/>
      <c r="RAU61" s="161"/>
      <c r="RAW61" s="161"/>
      <c r="RAY61" s="161"/>
      <c r="RBA61" s="161"/>
      <c r="RBC61" s="161"/>
      <c r="RBE61" s="161"/>
      <c r="RBG61" s="161"/>
      <c r="RBI61" s="161"/>
      <c r="RBK61" s="161"/>
      <c r="RBM61" s="161"/>
      <c r="RBO61" s="161"/>
      <c r="RBQ61" s="161"/>
      <c r="RBS61" s="161"/>
      <c r="RBU61" s="161"/>
      <c r="RBW61" s="161"/>
      <c r="RBY61" s="161"/>
      <c r="RCA61" s="161"/>
      <c r="RCC61" s="161"/>
      <c r="RCE61" s="161"/>
      <c r="RCG61" s="161"/>
      <c r="RCI61" s="161"/>
      <c r="RCK61" s="161"/>
      <c r="RCM61" s="161"/>
      <c r="RCO61" s="161"/>
      <c r="RCQ61" s="161"/>
      <c r="RCS61" s="161"/>
      <c r="RCU61" s="161"/>
      <c r="RCW61" s="161"/>
      <c r="RCY61" s="161"/>
      <c r="RDA61" s="161"/>
      <c r="RDC61" s="161"/>
      <c r="RDE61" s="161"/>
      <c r="RDG61" s="161"/>
      <c r="RDI61" s="161"/>
      <c r="RDK61" s="161"/>
      <c r="RDM61" s="161"/>
      <c r="RDO61" s="161"/>
      <c r="RDQ61" s="161"/>
      <c r="RDS61" s="161"/>
      <c r="RDU61" s="161"/>
      <c r="RDW61" s="161"/>
      <c r="RDY61" s="161"/>
      <c r="REA61" s="161"/>
      <c r="REC61" s="161"/>
      <c r="REE61" s="161"/>
      <c r="REG61" s="161"/>
      <c r="REI61" s="161"/>
      <c r="REK61" s="161"/>
      <c r="REM61" s="161"/>
      <c r="REO61" s="161"/>
      <c r="REQ61" s="161"/>
      <c r="RES61" s="161"/>
      <c r="REU61" s="161"/>
      <c r="REW61" s="161"/>
      <c r="REY61" s="161"/>
      <c r="RFA61" s="161"/>
      <c r="RFC61" s="161"/>
      <c r="RFE61" s="161"/>
      <c r="RFG61" s="161"/>
      <c r="RFI61" s="161"/>
      <c r="RFK61" s="161"/>
      <c r="RFM61" s="161"/>
      <c r="RFO61" s="161"/>
      <c r="RFQ61" s="161"/>
      <c r="RFS61" s="161"/>
      <c r="RFU61" s="161"/>
      <c r="RFW61" s="161"/>
      <c r="RFY61" s="161"/>
      <c r="RGA61" s="161"/>
      <c r="RGC61" s="161"/>
      <c r="RGE61" s="161"/>
      <c r="RGG61" s="161"/>
      <c r="RGI61" s="161"/>
      <c r="RGK61" s="161"/>
      <c r="RGM61" s="161"/>
      <c r="RGO61" s="161"/>
      <c r="RGQ61" s="161"/>
      <c r="RGS61" s="161"/>
      <c r="RGU61" s="161"/>
      <c r="RGW61" s="161"/>
      <c r="RGY61" s="161"/>
      <c r="RHA61" s="161"/>
      <c r="RHC61" s="161"/>
      <c r="RHE61" s="161"/>
      <c r="RHG61" s="161"/>
      <c r="RHI61" s="161"/>
      <c r="RHK61" s="161"/>
      <c r="RHM61" s="161"/>
      <c r="RHO61" s="161"/>
      <c r="RHQ61" s="161"/>
      <c r="RHS61" s="161"/>
      <c r="RHU61" s="161"/>
      <c r="RHW61" s="161"/>
      <c r="RHY61" s="161"/>
      <c r="RIA61" s="161"/>
      <c r="RIC61" s="161"/>
      <c r="RIE61" s="161"/>
      <c r="RIG61" s="161"/>
      <c r="RII61" s="161"/>
      <c r="RIK61" s="161"/>
      <c r="RIM61" s="161"/>
      <c r="RIO61" s="161"/>
      <c r="RIQ61" s="161"/>
      <c r="RIS61" s="161"/>
      <c r="RIU61" s="161"/>
      <c r="RIW61" s="161"/>
      <c r="RIY61" s="161"/>
      <c r="RJA61" s="161"/>
      <c r="RJC61" s="161"/>
      <c r="RJE61" s="161"/>
      <c r="RJG61" s="161"/>
      <c r="RJI61" s="161"/>
      <c r="RJK61" s="161"/>
      <c r="RJM61" s="161"/>
      <c r="RJO61" s="161"/>
      <c r="RJQ61" s="161"/>
      <c r="RJS61" s="161"/>
      <c r="RJU61" s="161"/>
      <c r="RJW61" s="161"/>
      <c r="RJY61" s="161"/>
      <c r="RKA61" s="161"/>
      <c r="RKC61" s="161"/>
      <c r="RKE61" s="161"/>
      <c r="RKG61" s="161"/>
      <c r="RKI61" s="161"/>
      <c r="RKK61" s="161"/>
      <c r="RKM61" s="161"/>
      <c r="RKO61" s="161"/>
      <c r="RKQ61" s="161"/>
      <c r="RKS61" s="161"/>
      <c r="RKU61" s="161"/>
      <c r="RKW61" s="161"/>
      <c r="RKY61" s="161"/>
      <c r="RLA61" s="161"/>
      <c r="RLC61" s="161"/>
      <c r="RLE61" s="161"/>
      <c r="RLG61" s="161"/>
      <c r="RLI61" s="161"/>
      <c r="RLK61" s="161"/>
      <c r="RLM61" s="161"/>
      <c r="RLO61" s="161"/>
      <c r="RLQ61" s="161"/>
      <c r="RLS61" s="161"/>
      <c r="RLU61" s="161"/>
      <c r="RLW61" s="161"/>
      <c r="RLY61" s="161"/>
      <c r="RMA61" s="161"/>
      <c r="RMC61" s="161"/>
      <c r="RME61" s="161"/>
      <c r="RMG61" s="161"/>
      <c r="RMI61" s="161"/>
      <c r="RMK61" s="161"/>
      <c r="RMM61" s="161"/>
      <c r="RMO61" s="161"/>
      <c r="RMQ61" s="161"/>
      <c r="RMS61" s="161"/>
      <c r="RMU61" s="161"/>
      <c r="RMW61" s="161"/>
      <c r="RMY61" s="161"/>
      <c r="RNA61" s="161"/>
      <c r="RNC61" s="161"/>
      <c r="RNE61" s="161"/>
      <c r="RNG61" s="161"/>
      <c r="RNI61" s="161"/>
      <c r="RNK61" s="161"/>
      <c r="RNM61" s="161"/>
      <c r="RNO61" s="161"/>
      <c r="RNQ61" s="161"/>
      <c r="RNS61" s="161"/>
      <c r="RNU61" s="161"/>
      <c r="RNW61" s="161"/>
      <c r="RNY61" s="161"/>
      <c r="ROA61" s="161"/>
      <c r="ROC61" s="161"/>
      <c r="ROE61" s="161"/>
      <c r="ROG61" s="161"/>
      <c r="ROI61" s="161"/>
      <c r="ROK61" s="161"/>
      <c r="ROM61" s="161"/>
      <c r="ROO61" s="161"/>
      <c r="ROQ61" s="161"/>
      <c r="ROS61" s="161"/>
      <c r="ROU61" s="161"/>
      <c r="ROW61" s="161"/>
      <c r="ROY61" s="161"/>
      <c r="RPA61" s="161"/>
      <c r="RPC61" s="161"/>
      <c r="RPE61" s="161"/>
      <c r="RPG61" s="161"/>
      <c r="RPI61" s="161"/>
      <c r="RPK61" s="161"/>
      <c r="RPM61" s="161"/>
      <c r="RPO61" s="161"/>
      <c r="RPQ61" s="161"/>
      <c r="RPS61" s="161"/>
      <c r="RPU61" s="161"/>
      <c r="RPW61" s="161"/>
      <c r="RPY61" s="161"/>
      <c r="RQA61" s="161"/>
      <c r="RQC61" s="161"/>
      <c r="RQE61" s="161"/>
      <c r="RQG61" s="161"/>
      <c r="RQI61" s="161"/>
      <c r="RQK61" s="161"/>
      <c r="RQM61" s="161"/>
      <c r="RQO61" s="161"/>
      <c r="RQQ61" s="161"/>
      <c r="RQS61" s="161"/>
      <c r="RQU61" s="161"/>
      <c r="RQW61" s="161"/>
      <c r="RQY61" s="161"/>
      <c r="RRA61" s="161"/>
      <c r="RRC61" s="161"/>
      <c r="RRE61" s="161"/>
      <c r="RRG61" s="161"/>
      <c r="RRI61" s="161"/>
      <c r="RRK61" s="161"/>
      <c r="RRM61" s="161"/>
      <c r="RRO61" s="161"/>
      <c r="RRQ61" s="161"/>
      <c r="RRS61" s="161"/>
      <c r="RRU61" s="161"/>
      <c r="RRW61" s="161"/>
      <c r="RRY61" s="161"/>
      <c r="RSA61" s="161"/>
      <c r="RSC61" s="161"/>
      <c r="RSE61" s="161"/>
      <c r="RSG61" s="161"/>
      <c r="RSI61" s="161"/>
      <c r="RSK61" s="161"/>
      <c r="RSM61" s="161"/>
      <c r="RSO61" s="161"/>
      <c r="RSQ61" s="161"/>
      <c r="RSS61" s="161"/>
      <c r="RSU61" s="161"/>
      <c r="RSW61" s="161"/>
      <c r="RSY61" s="161"/>
      <c r="RTA61" s="161"/>
      <c r="RTC61" s="161"/>
      <c r="RTE61" s="161"/>
      <c r="RTG61" s="161"/>
      <c r="RTI61" s="161"/>
      <c r="RTK61" s="161"/>
      <c r="RTM61" s="161"/>
      <c r="RTO61" s="161"/>
      <c r="RTQ61" s="161"/>
      <c r="RTS61" s="161"/>
      <c r="RTU61" s="161"/>
      <c r="RTW61" s="161"/>
      <c r="RTY61" s="161"/>
      <c r="RUA61" s="161"/>
      <c r="RUC61" s="161"/>
      <c r="RUE61" s="161"/>
      <c r="RUG61" s="161"/>
      <c r="RUI61" s="161"/>
      <c r="RUK61" s="161"/>
      <c r="RUM61" s="161"/>
      <c r="RUO61" s="161"/>
      <c r="RUQ61" s="161"/>
      <c r="RUS61" s="161"/>
      <c r="RUU61" s="161"/>
      <c r="RUW61" s="161"/>
      <c r="RUY61" s="161"/>
      <c r="RVA61" s="161"/>
      <c r="RVC61" s="161"/>
      <c r="RVE61" s="161"/>
      <c r="RVG61" s="161"/>
      <c r="RVI61" s="161"/>
      <c r="RVK61" s="161"/>
      <c r="RVM61" s="161"/>
      <c r="RVO61" s="161"/>
      <c r="RVQ61" s="161"/>
      <c r="RVS61" s="161"/>
      <c r="RVU61" s="161"/>
      <c r="RVW61" s="161"/>
      <c r="RVY61" s="161"/>
      <c r="RWA61" s="161"/>
      <c r="RWC61" s="161"/>
      <c r="RWE61" s="161"/>
      <c r="RWG61" s="161"/>
      <c r="RWI61" s="161"/>
      <c r="RWK61" s="161"/>
      <c r="RWM61" s="161"/>
      <c r="RWO61" s="161"/>
      <c r="RWQ61" s="161"/>
      <c r="RWS61" s="161"/>
      <c r="RWU61" s="161"/>
      <c r="RWW61" s="161"/>
      <c r="RWY61" s="161"/>
      <c r="RXA61" s="161"/>
      <c r="RXC61" s="161"/>
      <c r="RXE61" s="161"/>
      <c r="RXG61" s="161"/>
      <c r="RXI61" s="161"/>
      <c r="RXK61" s="161"/>
      <c r="RXM61" s="161"/>
      <c r="RXO61" s="161"/>
      <c r="RXQ61" s="161"/>
      <c r="RXS61" s="161"/>
      <c r="RXU61" s="161"/>
      <c r="RXW61" s="161"/>
      <c r="RXY61" s="161"/>
      <c r="RYA61" s="161"/>
      <c r="RYC61" s="161"/>
      <c r="RYE61" s="161"/>
      <c r="RYG61" s="161"/>
      <c r="RYI61" s="161"/>
      <c r="RYK61" s="161"/>
      <c r="RYM61" s="161"/>
      <c r="RYO61" s="161"/>
      <c r="RYQ61" s="161"/>
      <c r="RYS61" s="161"/>
      <c r="RYU61" s="161"/>
      <c r="RYW61" s="161"/>
      <c r="RYY61" s="161"/>
      <c r="RZA61" s="161"/>
      <c r="RZC61" s="161"/>
      <c r="RZE61" s="161"/>
      <c r="RZG61" s="161"/>
      <c r="RZI61" s="161"/>
      <c r="RZK61" s="161"/>
      <c r="RZM61" s="161"/>
      <c r="RZO61" s="161"/>
      <c r="RZQ61" s="161"/>
      <c r="RZS61" s="161"/>
      <c r="RZU61" s="161"/>
      <c r="RZW61" s="161"/>
      <c r="RZY61" s="161"/>
      <c r="SAA61" s="161"/>
      <c r="SAC61" s="161"/>
      <c r="SAE61" s="161"/>
      <c r="SAG61" s="161"/>
      <c r="SAI61" s="161"/>
      <c r="SAK61" s="161"/>
      <c r="SAM61" s="161"/>
      <c r="SAO61" s="161"/>
      <c r="SAQ61" s="161"/>
      <c r="SAS61" s="161"/>
      <c r="SAU61" s="161"/>
      <c r="SAW61" s="161"/>
      <c r="SAY61" s="161"/>
      <c r="SBA61" s="161"/>
      <c r="SBC61" s="161"/>
      <c r="SBE61" s="161"/>
      <c r="SBG61" s="161"/>
      <c r="SBI61" s="161"/>
      <c r="SBK61" s="161"/>
      <c r="SBM61" s="161"/>
      <c r="SBO61" s="161"/>
      <c r="SBQ61" s="161"/>
      <c r="SBS61" s="161"/>
      <c r="SBU61" s="161"/>
      <c r="SBW61" s="161"/>
      <c r="SBY61" s="161"/>
      <c r="SCA61" s="161"/>
      <c r="SCC61" s="161"/>
      <c r="SCE61" s="161"/>
      <c r="SCG61" s="161"/>
      <c r="SCI61" s="161"/>
      <c r="SCK61" s="161"/>
      <c r="SCM61" s="161"/>
      <c r="SCO61" s="161"/>
      <c r="SCQ61" s="161"/>
      <c r="SCS61" s="161"/>
      <c r="SCU61" s="161"/>
      <c r="SCW61" s="161"/>
      <c r="SCY61" s="161"/>
      <c r="SDA61" s="161"/>
      <c r="SDC61" s="161"/>
      <c r="SDE61" s="161"/>
      <c r="SDG61" s="161"/>
      <c r="SDI61" s="161"/>
      <c r="SDK61" s="161"/>
      <c r="SDM61" s="161"/>
      <c r="SDO61" s="161"/>
      <c r="SDQ61" s="161"/>
      <c r="SDS61" s="161"/>
      <c r="SDU61" s="161"/>
      <c r="SDW61" s="161"/>
      <c r="SDY61" s="161"/>
      <c r="SEA61" s="161"/>
      <c r="SEC61" s="161"/>
      <c r="SEE61" s="161"/>
      <c r="SEG61" s="161"/>
      <c r="SEI61" s="161"/>
      <c r="SEK61" s="161"/>
      <c r="SEM61" s="161"/>
      <c r="SEO61" s="161"/>
      <c r="SEQ61" s="161"/>
      <c r="SES61" s="161"/>
      <c r="SEU61" s="161"/>
      <c r="SEW61" s="161"/>
      <c r="SEY61" s="161"/>
      <c r="SFA61" s="161"/>
      <c r="SFC61" s="161"/>
      <c r="SFE61" s="161"/>
      <c r="SFG61" s="161"/>
      <c r="SFI61" s="161"/>
      <c r="SFK61" s="161"/>
      <c r="SFM61" s="161"/>
      <c r="SFO61" s="161"/>
      <c r="SFQ61" s="161"/>
      <c r="SFS61" s="161"/>
      <c r="SFU61" s="161"/>
      <c r="SFW61" s="161"/>
      <c r="SFY61" s="161"/>
      <c r="SGA61" s="161"/>
      <c r="SGC61" s="161"/>
      <c r="SGE61" s="161"/>
      <c r="SGG61" s="161"/>
      <c r="SGI61" s="161"/>
      <c r="SGK61" s="161"/>
      <c r="SGM61" s="161"/>
      <c r="SGO61" s="161"/>
      <c r="SGQ61" s="161"/>
      <c r="SGS61" s="161"/>
      <c r="SGU61" s="161"/>
      <c r="SGW61" s="161"/>
      <c r="SGY61" s="161"/>
      <c r="SHA61" s="161"/>
      <c r="SHC61" s="161"/>
      <c r="SHE61" s="161"/>
      <c r="SHG61" s="161"/>
      <c r="SHI61" s="161"/>
      <c r="SHK61" s="161"/>
      <c r="SHM61" s="161"/>
      <c r="SHO61" s="161"/>
      <c r="SHQ61" s="161"/>
      <c r="SHS61" s="161"/>
      <c r="SHU61" s="161"/>
      <c r="SHW61" s="161"/>
      <c r="SHY61" s="161"/>
      <c r="SIA61" s="161"/>
      <c r="SIC61" s="161"/>
      <c r="SIE61" s="161"/>
      <c r="SIG61" s="161"/>
      <c r="SII61" s="161"/>
      <c r="SIK61" s="161"/>
      <c r="SIM61" s="161"/>
      <c r="SIO61" s="161"/>
      <c r="SIQ61" s="161"/>
      <c r="SIS61" s="161"/>
      <c r="SIU61" s="161"/>
      <c r="SIW61" s="161"/>
      <c r="SIY61" s="161"/>
      <c r="SJA61" s="161"/>
      <c r="SJC61" s="161"/>
      <c r="SJE61" s="161"/>
      <c r="SJG61" s="161"/>
      <c r="SJI61" s="161"/>
      <c r="SJK61" s="161"/>
      <c r="SJM61" s="161"/>
      <c r="SJO61" s="161"/>
      <c r="SJQ61" s="161"/>
      <c r="SJS61" s="161"/>
      <c r="SJU61" s="161"/>
      <c r="SJW61" s="161"/>
      <c r="SJY61" s="161"/>
      <c r="SKA61" s="161"/>
      <c r="SKC61" s="161"/>
      <c r="SKE61" s="161"/>
      <c r="SKG61" s="161"/>
      <c r="SKI61" s="161"/>
      <c r="SKK61" s="161"/>
      <c r="SKM61" s="161"/>
      <c r="SKO61" s="161"/>
      <c r="SKQ61" s="161"/>
      <c r="SKS61" s="161"/>
      <c r="SKU61" s="161"/>
      <c r="SKW61" s="161"/>
      <c r="SKY61" s="161"/>
      <c r="SLA61" s="161"/>
      <c r="SLC61" s="161"/>
      <c r="SLE61" s="161"/>
      <c r="SLG61" s="161"/>
      <c r="SLI61" s="161"/>
      <c r="SLK61" s="161"/>
      <c r="SLM61" s="161"/>
      <c r="SLO61" s="161"/>
      <c r="SLQ61" s="161"/>
      <c r="SLS61" s="161"/>
      <c r="SLU61" s="161"/>
      <c r="SLW61" s="161"/>
      <c r="SLY61" s="161"/>
      <c r="SMA61" s="161"/>
      <c r="SMC61" s="161"/>
      <c r="SME61" s="161"/>
      <c r="SMG61" s="161"/>
      <c r="SMI61" s="161"/>
      <c r="SMK61" s="161"/>
      <c r="SMM61" s="161"/>
      <c r="SMO61" s="161"/>
      <c r="SMQ61" s="161"/>
      <c r="SMS61" s="161"/>
      <c r="SMU61" s="161"/>
      <c r="SMW61" s="161"/>
      <c r="SMY61" s="161"/>
      <c r="SNA61" s="161"/>
      <c r="SNC61" s="161"/>
      <c r="SNE61" s="161"/>
      <c r="SNG61" s="161"/>
      <c r="SNI61" s="161"/>
      <c r="SNK61" s="161"/>
      <c r="SNM61" s="161"/>
      <c r="SNO61" s="161"/>
      <c r="SNQ61" s="161"/>
      <c r="SNS61" s="161"/>
      <c r="SNU61" s="161"/>
      <c r="SNW61" s="161"/>
      <c r="SNY61" s="161"/>
      <c r="SOA61" s="161"/>
      <c r="SOC61" s="161"/>
      <c r="SOE61" s="161"/>
      <c r="SOG61" s="161"/>
      <c r="SOI61" s="161"/>
      <c r="SOK61" s="161"/>
      <c r="SOM61" s="161"/>
      <c r="SOO61" s="161"/>
      <c r="SOQ61" s="161"/>
      <c r="SOS61" s="161"/>
      <c r="SOU61" s="161"/>
      <c r="SOW61" s="161"/>
      <c r="SOY61" s="161"/>
      <c r="SPA61" s="161"/>
      <c r="SPC61" s="161"/>
      <c r="SPE61" s="161"/>
      <c r="SPG61" s="161"/>
      <c r="SPI61" s="161"/>
      <c r="SPK61" s="161"/>
      <c r="SPM61" s="161"/>
      <c r="SPO61" s="161"/>
      <c r="SPQ61" s="161"/>
      <c r="SPS61" s="161"/>
      <c r="SPU61" s="161"/>
      <c r="SPW61" s="161"/>
      <c r="SPY61" s="161"/>
      <c r="SQA61" s="161"/>
      <c r="SQC61" s="161"/>
      <c r="SQE61" s="161"/>
      <c r="SQG61" s="161"/>
      <c r="SQI61" s="161"/>
      <c r="SQK61" s="161"/>
      <c r="SQM61" s="161"/>
      <c r="SQO61" s="161"/>
      <c r="SQQ61" s="161"/>
      <c r="SQS61" s="161"/>
      <c r="SQU61" s="161"/>
      <c r="SQW61" s="161"/>
      <c r="SQY61" s="161"/>
      <c r="SRA61" s="161"/>
      <c r="SRC61" s="161"/>
      <c r="SRE61" s="161"/>
      <c r="SRG61" s="161"/>
      <c r="SRI61" s="161"/>
      <c r="SRK61" s="161"/>
      <c r="SRM61" s="161"/>
      <c r="SRO61" s="161"/>
      <c r="SRQ61" s="161"/>
      <c r="SRS61" s="161"/>
      <c r="SRU61" s="161"/>
      <c r="SRW61" s="161"/>
      <c r="SRY61" s="161"/>
      <c r="SSA61" s="161"/>
      <c r="SSC61" s="161"/>
      <c r="SSE61" s="161"/>
      <c r="SSG61" s="161"/>
      <c r="SSI61" s="161"/>
      <c r="SSK61" s="161"/>
      <c r="SSM61" s="161"/>
      <c r="SSO61" s="161"/>
      <c r="SSQ61" s="161"/>
      <c r="SSS61" s="161"/>
      <c r="SSU61" s="161"/>
      <c r="SSW61" s="161"/>
      <c r="SSY61" s="161"/>
      <c r="STA61" s="161"/>
      <c r="STC61" s="161"/>
      <c r="STE61" s="161"/>
      <c r="STG61" s="161"/>
      <c r="STI61" s="161"/>
      <c r="STK61" s="161"/>
      <c r="STM61" s="161"/>
      <c r="STO61" s="161"/>
      <c r="STQ61" s="161"/>
      <c r="STS61" s="161"/>
      <c r="STU61" s="161"/>
      <c r="STW61" s="161"/>
      <c r="STY61" s="161"/>
      <c r="SUA61" s="161"/>
      <c r="SUC61" s="161"/>
      <c r="SUE61" s="161"/>
      <c r="SUG61" s="161"/>
      <c r="SUI61" s="161"/>
      <c r="SUK61" s="161"/>
      <c r="SUM61" s="161"/>
      <c r="SUO61" s="161"/>
      <c r="SUQ61" s="161"/>
      <c r="SUS61" s="161"/>
      <c r="SUU61" s="161"/>
      <c r="SUW61" s="161"/>
      <c r="SUY61" s="161"/>
      <c r="SVA61" s="161"/>
      <c r="SVC61" s="161"/>
      <c r="SVE61" s="161"/>
      <c r="SVG61" s="161"/>
      <c r="SVI61" s="161"/>
      <c r="SVK61" s="161"/>
      <c r="SVM61" s="161"/>
      <c r="SVO61" s="161"/>
      <c r="SVQ61" s="161"/>
      <c r="SVS61" s="161"/>
      <c r="SVU61" s="161"/>
      <c r="SVW61" s="161"/>
      <c r="SVY61" s="161"/>
      <c r="SWA61" s="161"/>
      <c r="SWC61" s="161"/>
      <c r="SWE61" s="161"/>
      <c r="SWG61" s="161"/>
      <c r="SWI61" s="161"/>
      <c r="SWK61" s="161"/>
      <c r="SWM61" s="161"/>
      <c r="SWO61" s="161"/>
      <c r="SWQ61" s="161"/>
      <c r="SWS61" s="161"/>
      <c r="SWU61" s="161"/>
      <c r="SWW61" s="161"/>
      <c r="SWY61" s="161"/>
      <c r="SXA61" s="161"/>
      <c r="SXC61" s="161"/>
      <c r="SXE61" s="161"/>
      <c r="SXG61" s="161"/>
      <c r="SXI61" s="161"/>
      <c r="SXK61" s="161"/>
      <c r="SXM61" s="161"/>
      <c r="SXO61" s="161"/>
      <c r="SXQ61" s="161"/>
      <c r="SXS61" s="161"/>
      <c r="SXU61" s="161"/>
      <c r="SXW61" s="161"/>
      <c r="SXY61" s="161"/>
      <c r="SYA61" s="161"/>
      <c r="SYC61" s="161"/>
      <c r="SYE61" s="161"/>
      <c r="SYG61" s="161"/>
      <c r="SYI61" s="161"/>
      <c r="SYK61" s="161"/>
      <c r="SYM61" s="161"/>
      <c r="SYO61" s="161"/>
      <c r="SYQ61" s="161"/>
      <c r="SYS61" s="161"/>
      <c r="SYU61" s="161"/>
      <c r="SYW61" s="161"/>
      <c r="SYY61" s="161"/>
      <c r="SZA61" s="161"/>
      <c r="SZC61" s="161"/>
      <c r="SZE61" s="161"/>
      <c r="SZG61" s="161"/>
      <c r="SZI61" s="161"/>
      <c r="SZK61" s="161"/>
      <c r="SZM61" s="161"/>
      <c r="SZO61" s="161"/>
      <c r="SZQ61" s="161"/>
      <c r="SZS61" s="161"/>
      <c r="SZU61" s="161"/>
      <c r="SZW61" s="161"/>
      <c r="SZY61" s="161"/>
      <c r="TAA61" s="161"/>
      <c r="TAC61" s="161"/>
      <c r="TAE61" s="161"/>
      <c r="TAG61" s="161"/>
      <c r="TAI61" s="161"/>
      <c r="TAK61" s="161"/>
      <c r="TAM61" s="161"/>
      <c r="TAO61" s="161"/>
      <c r="TAQ61" s="161"/>
      <c r="TAS61" s="161"/>
      <c r="TAU61" s="161"/>
      <c r="TAW61" s="161"/>
      <c r="TAY61" s="161"/>
      <c r="TBA61" s="161"/>
      <c r="TBC61" s="161"/>
      <c r="TBE61" s="161"/>
      <c r="TBG61" s="161"/>
      <c r="TBI61" s="161"/>
      <c r="TBK61" s="161"/>
      <c r="TBM61" s="161"/>
      <c r="TBO61" s="161"/>
      <c r="TBQ61" s="161"/>
      <c r="TBS61" s="161"/>
      <c r="TBU61" s="161"/>
      <c r="TBW61" s="161"/>
      <c r="TBY61" s="161"/>
      <c r="TCA61" s="161"/>
      <c r="TCC61" s="161"/>
      <c r="TCE61" s="161"/>
      <c r="TCG61" s="161"/>
      <c r="TCI61" s="161"/>
      <c r="TCK61" s="161"/>
      <c r="TCM61" s="161"/>
      <c r="TCO61" s="161"/>
      <c r="TCQ61" s="161"/>
      <c r="TCS61" s="161"/>
      <c r="TCU61" s="161"/>
      <c r="TCW61" s="161"/>
      <c r="TCY61" s="161"/>
      <c r="TDA61" s="161"/>
      <c r="TDC61" s="161"/>
      <c r="TDE61" s="161"/>
      <c r="TDG61" s="161"/>
      <c r="TDI61" s="161"/>
      <c r="TDK61" s="161"/>
      <c r="TDM61" s="161"/>
      <c r="TDO61" s="161"/>
      <c r="TDQ61" s="161"/>
      <c r="TDS61" s="161"/>
      <c r="TDU61" s="161"/>
      <c r="TDW61" s="161"/>
      <c r="TDY61" s="161"/>
      <c r="TEA61" s="161"/>
      <c r="TEC61" s="161"/>
      <c r="TEE61" s="161"/>
      <c r="TEG61" s="161"/>
      <c r="TEI61" s="161"/>
      <c r="TEK61" s="161"/>
      <c r="TEM61" s="161"/>
      <c r="TEO61" s="161"/>
      <c r="TEQ61" s="161"/>
      <c r="TES61" s="161"/>
      <c r="TEU61" s="161"/>
      <c r="TEW61" s="161"/>
      <c r="TEY61" s="161"/>
      <c r="TFA61" s="161"/>
      <c r="TFC61" s="161"/>
      <c r="TFE61" s="161"/>
      <c r="TFG61" s="161"/>
      <c r="TFI61" s="161"/>
      <c r="TFK61" s="161"/>
      <c r="TFM61" s="161"/>
      <c r="TFO61" s="161"/>
      <c r="TFQ61" s="161"/>
      <c r="TFS61" s="161"/>
      <c r="TFU61" s="161"/>
      <c r="TFW61" s="161"/>
      <c r="TFY61" s="161"/>
      <c r="TGA61" s="161"/>
      <c r="TGC61" s="161"/>
      <c r="TGE61" s="161"/>
      <c r="TGG61" s="161"/>
      <c r="TGI61" s="161"/>
      <c r="TGK61" s="161"/>
      <c r="TGM61" s="161"/>
      <c r="TGO61" s="161"/>
      <c r="TGQ61" s="161"/>
      <c r="TGS61" s="161"/>
      <c r="TGU61" s="161"/>
      <c r="TGW61" s="161"/>
      <c r="TGY61" s="161"/>
      <c r="THA61" s="161"/>
      <c r="THC61" s="161"/>
      <c r="THE61" s="161"/>
      <c r="THG61" s="161"/>
      <c r="THI61" s="161"/>
      <c r="THK61" s="161"/>
      <c r="THM61" s="161"/>
      <c r="THO61" s="161"/>
      <c r="THQ61" s="161"/>
      <c r="THS61" s="161"/>
      <c r="THU61" s="161"/>
      <c r="THW61" s="161"/>
      <c r="THY61" s="161"/>
      <c r="TIA61" s="161"/>
      <c r="TIC61" s="161"/>
      <c r="TIE61" s="161"/>
      <c r="TIG61" s="161"/>
      <c r="TII61" s="161"/>
      <c r="TIK61" s="161"/>
      <c r="TIM61" s="161"/>
      <c r="TIO61" s="161"/>
      <c r="TIQ61" s="161"/>
      <c r="TIS61" s="161"/>
      <c r="TIU61" s="161"/>
      <c r="TIW61" s="161"/>
      <c r="TIY61" s="161"/>
      <c r="TJA61" s="161"/>
      <c r="TJC61" s="161"/>
      <c r="TJE61" s="161"/>
      <c r="TJG61" s="161"/>
      <c r="TJI61" s="161"/>
      <c r="TJK61" s="161"/>
      <c r="TJM61" s="161"/>
      <c r="TJO61" s="161"/>
      <c r="TJQ61" s="161"/>
      <c r="TJS61" s="161"/>
      <c r="TJU61" s="161"/>
      <c r="TJW61" s="161"/>
      <c r="TJY61" s="161"/>
      <c r="TKA61" s="161"/>
      <c r="TKC61" s="161"/>
      <c r="TKE61" s="161"/>
      <c r="TKG61" s="161"/>
      <c r="TKI61" s="161"/>
      <c r="TKK61" s="161"/>
      <c r="TKM61" s="161"/>
      <c r="TKO61" s="161"/>
      <c r="TKQ61" s="161"/>
      <c r="TKS61" s="161"/>
      <c r="TKU61" s="161"/>
      <c r="TKW61" s="161"/>
      <c r="TKY61" s="161"/>
      <c r="TLA61" s="161"/>
      <c r="TLC61" s="161"/>
      <c r="TLE61" s="161"/>
      <c r="TLG61" s="161"/>
      <c r="TLI61" s="161"/>
      <c r="TLK61" s="161"/>
      <c r="TLM61" s="161"/>
      <c r="TLO61" s="161"/>
      <c r="TLQ61" s="161"/>
      <c r="TLS61" s="161"/>
      <c r="TLU61" s="161"/>
      <c r="TLW61" s="161"/>
      <c r="TLY61" s="161"/>
      <c r="TMA61" s="161"/>
      <c r="TMC61" s="161"/>
      <c r="TME61" s="161"/>
      <c r="TMG61" s="161"/>
      <c r="TMI61" s="161"/>
      <c r="TMK61" s="161"/>
      <c r="TMM61" s="161"/>
      <c r="TMO61" s="161"/>
      <c r="TMQ61" s="161"/>
      <c r="TMS61" s="161"/>
      <c r="TMU61" s="161"/>
      <c r="TMW61" s="161"/>
      <c r="TMY61" s="161"/>
      <c r="TNA61" s="161"/>
      <c r="TNC61" s="161"/>
      <c r="TNE61" s="161"/>
      <c r="TNG61" s="161"/>
      <c r="TNI61" s="161"/>
      <c r="TNK61" s="161"/>
      <c r="TNM61" s="161"/>
      <c r="TNO61" s="161"/>
      <c r="TNQ61" s="161"/>
      <c r="TNS61" s="161"/>
      <c r="TNU61" s="161"/>
      <c r="TNW61" s="161"/>
      <c r="TNY61" s="161"/>
      <c r="TOA61" s="161"/>
      <c r="TOC61" s="161"/>
      <c r="TOE61" s="161"/>
      <c r="TOG61" s="161"/>
      <c r="TOI61" s="161"/>
      <c r="TOK61" s="161"/>
      <c r="TOM61" s="161"/>
      <c r="TOO61" s="161"/>
      <c r="TOQ61" s="161"/>
      <c r="TOS61" s="161"/>
      <c r="TOU61" s="161"/>
      <c r="TOW61" s="161"/>
      <c r="TOY61" s="161"/>
      <c r="TPA61" s="161"/>
      <c r="TPC61" s="161"/>
      <c r="TPE61" s="161"/>
      <c r="TPG61" s="161"/>
      <c r="TPI61" s="161"/>
      <c r="TPK61" s="161"/>
      <c r="TPM61" s="161"/>
      <c r="TPO61" s="161"/>
      <c r="TPQ61" s="161"/>
      <c r="TPS61" s="161"/>
      <c r="TPU61" s="161"/>
      <c r="TPW61" s="161"/>
      <c r="TPY61" s="161"/>
      <c r="TQA61" s="161"/>
      <c r="TQC61" s="161"/>
      <c r="TQE61" s="161"/>
      <c r="TQG61" s="161"/>
      <c r="TQI61" s="161"/>
      <c r="TQK61" s="161"/>
      <c r="TQM61" s="161"/>
      <c r="TQO61" s="161"/>
      <c r="TQQ61" s="161"/>
      <c r="TQS61" s="161"/>
      <c r="TQU61" s="161"/>
      <c r="TQW61" s="161"/>
      <c r="TQY61" s="161"/>
      <c r="TRA61" s="161"/>
      <c r="TRC61" s="161"/>
      <c r="TRE61" s="161"/>
      <c r="TRG61" s="161"/>
      <c r="TRI61" s="161"/>
      <c r="TRK61" s="161"/>
      <c r="TRM61" s="161"/>
      <c r="TRO61" s="161"/>
      <c r="TRQ61" s="161"/>
      <c r="TRS61" s="161"/>
      <c r="TRU61" s="161"/>
      <c r="TRW61" s="161"/>
      <c r="TRY61" s="161"/>
      <c r="TSA61" s="161"/>
      <c r="TSC61" s="161"/>
      <c r="TSE61" s="161"/>
      <c r="TSG61" s="161"/>
      <c r="TSI61" s="161"/>
      <c r="TSK61" s="161"/>
      <c r="TSM61" s="161"/>
      <c r="TSO61" s="161"/>
      <c r="TSQ61" s="161"/>
      <c r="TSS61" s="161"/>
      <c r="TSU61" s="161"/>
      <c r="TSW61" s="161"/>
      <c r="TSY61" s="161"/>
      <c r="TTA61" s="161"/>
      <c r="TTC61" s="161"/>
      <c r="TTE61" s="161"/>
      <c r="TTG61" s="161"/>
      <c r="TTI61" s="161"/>
      <c r="TTK61" s="161"/>
      <c r="TTM61" s="161"/>
      <c r="TTO61" s="161"/>
      <c r="TTQ61" s="161"/>
      <c r="TTS61" s="161"/>
      <c r="TTU61" s="161"/>
      <c r="TTW61" s="161"/>
      <c r="TTY61" s="161"/>
      <c r="TUA61" s="161"/>
      <c r="TUC61" s="161"/>
      <c r="TUE61" s="161"/>
      <c r="TUG61" s="161"/>
      <c r="TUI61" s="161"/>
      <c r="TUK61" s="161"/>
      <c r="TUM61" s="161"/>
      <c r="TUO61" s="161"/>
      <c r="TUQ61" s="161"/>
      <c r="TUS61" s="161"/>
      <c r="TUU61" s="161"/>
      <c r="TUW61" s="161"/>
      <c r="TUY61" s="161"/>
      <c r="TVA61" s="161"/>
      <c r="TVC61" s="161"/>
      <c r="TVE61" s="161"/>
      <c r="TVG61" s="161"/>
      <c r="TVI61" s="161"/>
      <c r="TVK61" s="161"/>
      <c r="TVM61" s="161"/>
      <c r="TVO61" s="161"/>
      <c r="TVQ61" s="161"/>
      <c r="TVS61" s="161"/>
      <c r="TVU61" s="161"/>
      <c r="TVW61" s="161"/>
      <c r="TVY61" s="161"/>
      <c r="TWA61" s="161"/>
      <c r="TWC61" s="161"/>
      <c r="TWE61" s="161"/>
      <c r="TWG61" s="161"/>
      <c r="TWI61" s="161"/>
      <c r="TWK61" s="161"/>
      <c r="TWM61" s="161"/>
      <c r="TWO61" s="161"/>
      <c r="TWQ61" s="161"/>
      <c r="TWS61" s="161"/>
      <c r="TWU61" s="161"/>
      <c r="TWW61" s="161"/>
      <c r="TWY61" s="161"/>
      <c r="TXA61" s="161"/>
      <c r="TXC61" s="161"/>
      <c r="TXE61" s="161"/>
      <c r="TXG61" s="161"/>
      <c r="TXI61" s="161"/>
      <c r="TXK61" s="161"/>
      <c r="TXM61" s="161"/>
      <c r="TXO61" s="161"/>
      <c r="TXQ61" s="161"/>
      <c r="TXS61" s="161"/>
      <c r="TXU61" s="161"/>
      <c r="TXW61" s="161"/>
      <c r="TXY61" s="161"/>
      <c r="TYA61" s="161"/>
      <c r="TYC61" s="161"/>
      <c r="TYE61" s="161"/>
      <c r="TYG61" s="161"/>
      <c r="TYI61" s="161"/>
      <c r="TYK61" s="161"/>
      <c r="TYM61" s="161"/>
      <c r="TYO61" s="161"/>
      <c r="TYQ61" s="161"/>
      <c r="TYS61" s="161"/>
      <c r="TYU61" s="161"/>
      <c r="TYW61" s="161"/>
      <c r="TYY61" s="161"/>
      <c r="TZA61" s="161"/>
      <c r="TZC61" s="161"/>
      <c r="TZE61" s="161"/>
      <c r="TZG61" s="161"/>
      <c r="TZI61" s="161"/>
      <c r="TZK61" s="161"/>
      <c r="TZM61" s="161"/>
      <c r="TZO61" s="161"/>
      <c r="TZQ61" s="161"/>
      <c r="TZS61" s="161"/>
      <c r="TZU61" s="161"/>
      <c r="TZW61" s="161"/>
      <c r="TZY61" s="161"/>
      <c r="UAA61" s="161"/>
      <c r="UAC61" s="161"/>
      <c r="UAE61" s="161"/>
      <c r="UAG61" s="161"/>
      <c r="UAI61" s="161"/>
      <c r="UAK61" s="161"/>
      <c r="UAM61" s="161"/>
      <c r="UAO61" s="161"/>
      <c r="UAQ61" s="161"/>
      <c r="UAS61" s="161"/>
      <c r="UAU61" s="161"/>
      <c r="UAW61" s="161"/>
      <c r="UAY61" s="161"/>
      <c r="UBA61" s="161"/>
      <c r="UBC61" s="161"/>
      <c r="UBE61" s="161"/>
      <c r="UBG61" s="161"/>
      <c r="UBI61" s="161"/>
      <c r="UBK61" s="161"/>
      <c r="UBM61" s="161"/>
      <c r="UBO61" s="161"/>
      <c r="UBQ61" s="161"/>
      <c r="UBS61" s="161"/>
      <c r="UBU61" s="161"/>
      <c r="UBW61" s="161"/>
      <c r="UBY61" s="161"/>
      <c r="UCA61" s="161"/>
      <c r="UCC61" s="161"/>
      <c r="UCE61" s="161"/>
      <c r="UCG61" s="161"/>
      <c r="UCI61" s="161"/>
      <c r="UCK61" s="161"/>
      <c r="UCM61" s="161"/>
      <c r="UCO61" s="161"/>
      <c r="UCQ61" s="161"/>
      <c r="UCS61" s="161"/>
      <c r="UCU61" s="161"/>
      <c r="UCW61" s="161"/>
      <c r="UCY61" s="161"/>
      <c r="UDA61" s="161"/>
      <c r="UDC61" s="161"/>
      <c r="UDE61" s="161"/>
      <c r="UDG61" s="161"/>
      <c r="UDI61" s="161"/>
      <c r="UDK61" s="161"/>
      <c r="UDM61" s="161"/>
      <c r="UDO61" s="161"/>
      <c r="UDQ61" s="161"/>
      <c r="UDS61" s="161"/>
      <c r="UDU61" s="161"/>
      <c r="UDW61" s="161"/>
      <c r="UDY61" s="161"/>
      <c r="UEA61" s="161"/>
      <c r="UEC61" s="161"/>
      <c r="UEE61" s="161"/>
      <c r="UEG61" s="161"/>
      <c r="UEI61" s="161"/>
      <c r="UEK61" s="161"/>
      <c r="UEM61" s="161"/>
      <c r="UEO61" s="161"/>
      <c r="UEQ61" s="161"/>
      <c r="UES61" s="161"/>
      <c r="UEU61" s="161"/>
      <c r="UEW61" s="161"/>
      <c r="UEY61" s="161"/>
      <c r="UFA61" s="161"/>
      <c r="UFC61" s="161"/>
      <c r="UFE61" s="161"/>
      <c r="UFG61" s="161"/>
      <c r="UFI61" s="161"/>
      <c r="UFK61" s="161"/>
      <c r="UFM61" s="161"/>
      <c r="UFO61" s="161"/>
      <c r="UFQ61" s="161"/>
      <c r="UFS61" s="161"/>
      <c r="UFU61" s="161"/>
      <c r="UFW61" s="161"/>
      <c r="UFY61" s="161"/>
      <c r="UGA61" s="161"/>
      <c r="UGC61" s="161"/>
      <c r="UGE61" s="161"/>
      <c r="UGG61" s="161"/>
      <c r="UGI61" s="161"/>
      <c r="UGK61" s="161"/>
      <c r="UGM61" s="161"/>
      <c r="UGO61" s="161"/>
      <c r="UGQ61" s="161"/>
      <c r="UGS61" s="161"/>
      <c r="UGU61" s="161"/>
      <c r="UGW61" s="161"/>
      <c r="UGY61" s="161"/>
      <c r="UHA61" s="161"/>
      <c r="UHC61" s="161"/>
      <c r="UHE61" s="161"/>
      <c r="UHG61" s="161"/>
      <c r="UHI61" s="161"/>
      <c r="UHK61" s="161"/>
      <c r="UHM61" s="161"/>
      <c r="UHO61" s="161"/>
      <c r="UHQ61" s="161"/>
      <c r="UHS61" s="161"/>
      <c r="UHU61" s="161"/>
      <c r="UHW61" s="161"/>
      <c r="UHY61" s="161"/>
      <c r="UIA61" s="161"/>
      <c r="UIC61" s="161"/>
      <c r="UIE61" s="161"/>
      <c r="UIG61" s="161"/>
      <c r="UII61" s="161"/>
      <c r="UIK61" s="161"/>
      <c r="UIM61" s="161"/>
      <c r="UIO61" s="161"/>
      <c r="UIQ61" s="161"/>
      <c r="UIS61" s="161"/>
      <c r="UIU61" s="161"/>
      <c r="UIW61" s="161"/>
      <c r="UIY61" s="161"/>
      <c r="UJA61" s="161"/>
      <c r="UJC61" s="161"/>
      <c r="UJE61" s="161"/>
      <c r="UJG61" s="161"/>
      <c r="UJI61" s="161"/>
      <c r="UJK61" s="161"/>
      <c r="UJM61" s="161"/>
      <c r="UJO61" s="161"/>
      <c r="UJQ61" s="161"/>
      <c r="UJS61" s="161"/>
      <c r="UJU61" s="161"/>
      <c r="UJW61" s="161"/>
      <c r="UJY61" s="161"/>
      <c r="UKA61" s="161"/>
      <c r="UKC61" s="161"/>
      <c r="UKE61" s="161"/>
      <c r="UKG61" s="161"/>
      <c r="UKI61" s="161"/>
      <c r="UKK61" s="161"/>
      <c r="UKM61" s="161"/>
      <c r="UKO61" s="161"/>
      <c r="UKQ61" s="161"/>
      <c r="UKS61" s="161"/>
      <c r="UKU61" s="161"/>
      <c r="UKW61" s="161"/>
      <c r="UKY61" s="161"/>
      <c r="ULA61" s="161"/>
      <c r="ULC61" s="161"/>
      <c r="ULE61" s="161"/>
      <c r="ULG61" s="161"/>
      <c r="ULI61" s="161"/>
      <c r="ULK61" s="161"/>
      <c r="ULM61" s="161"/>
      <c r="ULO61" s="161"/>
      <c r="ULQ61" s="161"/>
      <c r="ULS61" s="161"/>
      <c r="ULU61" s="161"/>
      <c r="ULW61" s="161"/>
      <c r="ULY61" s="161"/>
      <c r="UMA61" s="161"/>
      <c r="UMC61" s="161"/>
      <c r="UME61" s="161"/>
      <c r="UMG61" s="161"/>
      <c r="UMI61" s="161"/>
      <c r="UMK61" s="161"/>
      <c r="UMM61" s="161"/>
      <c r="UMO61" s="161"/>
      <c r="UMQ61" s="161"/>
      <c r="UMS61" s="161"/>
      <c r="UMU61" s="161"/>
      <c r="UMW61" s="161"/>
      <c r="UMY61" s="161"/>
      <c r="UNA61" s="161"/>
      <c r="UNC61" s="161"/>
      <c r="UNE61" s="161"/>
      <c r="UNG61" s="161"/>
      <c r="UNI61" s="161"/>
      <c r="UNK61" s="161"/>
      <c r="UNM61" s="161"/>
      <c r="UNO61" s="161"/>
      <c r="UNQ61" s="161"/>
      <c r="UNS61" s="161"/>
      <c r="UNU61" s="161"/>
      <c r="UNW61" s="161"/>
      <c r="UNY61" s="161"/>
      <c r="UOA61" s="161"/>
      <c r="UOC61" s="161"/>
      <c r="UOE61" s="161"/>
      <c r="UOG61" s="161"/>
      <c r="UOI61" s="161"/>
      <c r="UOK61" s="161"/>
      <c r="UOM61" s="161"/>
      <c r="UOO61" s="161"/>
      <c r="UOQ61" s="161"/>
      <c r="UOS61" s="161"/>
      <c r="UOU61" s="161"/>
      <c r="UOW61" s="161"/>
      <c r="UOY61" s="161"/>
      <c r="UPA61" s="161"/>
      <c r="UPC61" s="161"/>
      <c r="UPE61" s="161"/>
      <c r="UPG61" s="161"/>
      <c r="UPI61" s="161"/>
      <c r="UPK61" s="161"/>
      <c r="UPM61" s="161"/>
      <c r="UPO61" s="161"/>
      <c r="UPQ61" s="161"/>
      <c r="UPS61" s="161"/>
      <c r="UPU61" s="161"/>
      <c r="UPW61" s="161"/>
      <c r="UPY61" s="161"/>
      <c r="UQA61" s="161"/>
      <c r="UQC61" s="161"/>
      <c r="UQE61" s="161"/>
      <c r="UQG61" s="161"/>
      <c r="UQI61" s="161"/>
      <c r="UQK61" s="161"/>
      <c r="UQM61" s="161"/>
      <c r="UQO61" s="161"/>
      <c r="UQQ61" s="161"/>
      <c r="UQS61" s="161"/>
      <c r="UQU61" s="161"/>
      <c r="UQW61" s="161"/>
      <c r="UQY61" s="161"/>
      <c r="URA61" s="161"/>
      <c r="URC61" s="161"/>
      <c r="URE61" s="161"/>
      <c r="URG61" s="161"/>
      <c r="URI61" s="161"/>
      <c r="URK61" s="161"/>
      <c r="URM61" s="161"/>
      <c r="URO61" s="161"/>
      <c r="URQ61" s="161"/>
      <c r="URS61" s="161"/>
      <c r="URU61" s="161"/>
      <c r="URW61" s="161"/>
      <c r="URY61" s="161"/>
      <c r="USA61" s="161"/>
      <c r="USC61" s="161"/>
      <c r="USE61" s="161"/>
      <c r="USG61" s="161"/>
      <c r="USI61" s="161"/>
      <c r="USK61" s="161"/>
      <c r="USM61" s="161"/>
      <c r="USO61" s="161"/>
      <c r="USQ61" s="161"/>
      <c r="USS61" s="161"/>
      <c r="USU61" s="161"/>
      <c r="USW61" s="161"/>
      <c r="USY61" s="161"/>
      <c r="UTA61" s="161"/>
      <c r="UTC61" s="161"/>
      <c r="UTE61" s="161"/>
      <c r="UTG61" s="161"/>
      <c r="UTI61" s="161"/>
      <c r="UTK61" s="161"/>
      <c r="UTM61" s="161"/>
      <c r="UTO61" s="161"/>
      <c r="UTQ61" s="161"/>
      <c r="UTS61" s="161"/>
      <c r="UTU61" s="161"/>
      <c r="UTW61" s="161"/>
      <c r="UTY61" s="161"/>
      <c r="UUA61" s="161"/>
      <c r="UUC61" s="161"/>
      <c r="UUE61" s="161"/>
      <c r="UUG61" s="161"/>
      <c r="UUI61" s="161"/>
      <c r="UUK61" s="161"/>
      <c r="UUM61" s="161"/>
      <c r="UUO61" s="161"/>
      <c r="UUQ61" s="161"/>
      <c r="UUS61" s="161"/>
      <c r="UUU61" s="161"/>
      <c r="UUW61" s="161"/>
      <c r="UUY61" s="161"/>
      <c r="UVA61" s="161"/>
      <c r="UVC61" s="161"/>
      <c r="UVE61" s="161"/>
      <c r="UVG61" s="161"/>
      <c r="UVI61" s="161"/>
      <c r="UVK61" s="161"/>
      <c r="UVM61" s="161"/>
      <c r="UVO61" s="161"/>
      <c r="UVQ61" s="161"/>
      <c r="UVS61" s="161"/>
      <c r="UVU61" s="161"/>
      <c r="UVW61" s="161"/>
      <c r="UVY61" s="161"/>
      <c r="UWA61" s="161"/>
      <c r="UWC61" s="161"/>
      <c r="UWE61" s="161"/>
      <c r="UWG61" s="161"/>
      <c r="UWI61" s="161"/>
      <c r="UWK61" s="161"/>
      <c r="UWM61" s="161"/>
      <c r="UWO61" s="161"/>
      <c r="UWQ61" s="161"/>
      <c r="UWS61" s="161"/>
      <c r="UWU61" s="161"/>
      <c r="UWW61" s="161"/>
      <c r="UWY61" s="161"/>
      <c r="UXA61" s="161"/>
      <c r="UXC61" s="161"/>
      <c r="UXE61" s="161"/>
      <c r="UXG61" s="161"/>
      <c r="UXI61" s="161"/>
      <c r="UXK61" s="161"/>
      <c r="UXM61" s="161"/>
      <c r="UXO61" s="161"/>
      <c r="UXQ61" s="161"/>
      <c r="UXS61" s="161"/>
      <c r="UXU61" s="161"/>
      <c r="UXW61" s="161"/>
      <c r="UXY61" s="161"/>
      <c r="UYA61" s="161"/>
      <c r="UYC61" s="161"/>
      <c r="UYE61" s="161"/>
      <c r="UYG61" s="161"/>
      <c r="UYI61" s="161"/>
      <c r="UYK61" s="161"/>
      <c r="UYM61" s="161"/>
      <c r="UYO61" s="161"/>
      <c r="UYQ61" s="161"/>
      <c r="UYS61" s="161"/>
      <c r="UYU61" s="161"/>
      <c r="UYW61" s="161"/>
      <c r="UYY61" s="161"/>
      <c r="UZA61" s="161"/>
      <c r="UZC61" s="161"/>
      <c r="UZE61" s="161"/>
      <c r="UZG61" s="161"/>
      <c r="UZI61" s="161"/>
      <c r="UZK61" s="161"/>
      <c r="UZM61" s="161"/>
      <c r="UZO61" s="161"/>
      <c r="UZQ61" s="161"/>
      <c r="UZS61" s="161"/>
      <c r="UZU61" s="161"/>
      <c r="UZW61" s="161"/>
      <c r="UZY61" s="161"/>
      <c r="VAA61" s="161"/>
      <c r="VAC61" s="161"/>
      <c r="VAE61" s="161"/>
      <c r="VAG61" s="161"/>
      <c r="VAI61" s="161"/>
      <c r="VAK61" s="161"/>
      <c r="VAM61" s="161"/>
      <c r="VAO61" s="161"/>
      <c r="VAQ61" s="161"/>
      <c r="VAS61" s="161"/>
      <c r="VAU61" s="161"/>
      <c r="VAW61" s="161"/>
      <c r="VAY61" s="161"/>
      <c r="VBA61" s="161"/>
      <c r="VBC61" s="161"/>
      <c r="VBE61" s="161"/>
      <c r="VBG61" s="161"/>
      <c r="VBI61" s="161"/>
      <c r="VBK61" s="161"/>
      <c r="VBM61" s="161"/>
      <c r="VBO61" s="161"/>
      <c r="VBQ61" s="161"/>
      <c r="VBS61" s="161"/>
      <c r="VBU61" s="161"/>
      <c r="VBW61" s="161"/>
      <c r="VBY61" s="161"/>
      <c r="VCA61" s="161"/>
      <c r="VCC61" s="161"/>
      <c r="VCE61" s="161"/>
      <c r="VCG61" s="161"/>
      <c r="VCI61" s="161"/>
      <c r="VCK61" s="161"/>
      <c r="VCM61" s="161"/>
      <c r="VCO61" s="161"/>
      <c r="VCQ61" s="161"/>
      <c r="VCS61" s="161"/>
      <c r="VCU61" s="161"/>
      <c r="VCW61" s="161"/>
      <c r="VCY61" s="161"/>
      <c r="VDA61" s="161"/>
      <c r="VDC61" s="161"/>
      <c r="VDE61" s="161"/>
      <c r="VDG61" s="161"/>
      <c r="VDI61" s="161"/>
      <c r="VDK61" s="161"/>
      <c r="VDM61" s="161"/>
      <c r="VDO61" s="161"/>
      <c r="VDQ61" s="161"/>
      <c r="VDS61" s="161"/>
      <c r="VDU61" s="161"/>
      <c r="VDW61" s="161"/>
      <c r="VDY61" s="161"/>
      <c r="VEA61" s="161"/>
      <c r="VEC61" s="161"/>
      <c r="VEE61" s="161"/>
      <c r="VEG61" s="161"/>
      <c r="VEI61" s="161"/>
      <c r="VEK61" s="161"/>
      <c r="VEM61" s="161"/>
      <c r="VEO61" s="161"/>
      <c r="VEQ61" s="161"/>
      <c r="VES61" s="161"/>
      <c r="VEU61" s="161"/>
      <c r="VEW61" s="161"/>
      <c r="VEY61" s="161"/>
      <c r="VFA61" s="161"/>
      <c r="VFC61" s="161"/>
      <c r="VFE61" s="161"/>
      <c r="VFG61" s="161"/>
      <c r="VFI61" s="161"/>
      <c r="VFK61" s="161"/>
      <c r="VFM61" s="161"/>
      <c r="VFO61" s="161"/>
      <c r="VFQ61" s="161"/>
      <c r="VFS61" s="161"/>
      <c r="VFU61" s="161"/>
      <c r="VFW61" s="161"/>
      <c r="VFY61" s="161"/>
      <c r="VGA61" s="161"/>
      <c r="VGC61" s="161"/>
      <c r="VGE61" s="161"/>
      <c r="VGG61" s="161"/>
      <c r="VGI61" s="161"/>
      <c r="VGK61" s="161"/>
      <c r="VGM61" s="161"/>
      <c r="VGO61" s="161"/>
      <c r="VGQ61" s="161"/>
      <c r="VGS61" s="161"/>
      <c r="VGU61" s="161"/>
      <c r="VGW61" s="161"/>
      <c r="VGY61" s="161"/>
      <c r="VHA61" s="161"/>
      <c r="VHC61" s="161"/>
      <c r="VHE61" s="161"/>
      <c r="VHG61" s="161"/>
      <c r="VHI61" s="161"/>
      <c r="VHK61" s="161"/>
      <c r="VHM61" s="161"/>
      <c r="VHO61" s="161"/>
      <c r="VHQ61" s="161"/>
      <c r="VHS61" s="161"/>
      <c r="VHU61" s="161"/>
      <c r="VHW61" s="161"/>
      <c r="VHY61" s="161"/>
      <c r="VIA61" s="161"/>
      <c r="VIC61" s="161"/>
      <c r="VIE61" s="161"/>
      <c r="VIG61" s="161"/>
      <c r="VII61" s="161"/>
      <c r="VIK61" s="161"/>
      <c r="VIM61" s="161"/>
      <c r="VIO61" s="161"/>
      <c r="VIQ61" s="161"/>
      <c r="VIS61" s="161"/>
      <c r="VIU61" s="161"/>
      <c r="VIW61" s="161"/>
      <c r="VIY61" s="161"/>
      <c r="VJA61" s="161"/>
      <c r="VJC61" s="161"/>
      <c r="VJE61" s="161"/>
      <c r="VJG61" s="161"/>
      <c r="VJI61" s="161"/>
      <c r="VJK61" s="161"/>
      <c r="VJM61" s="161"/>
      <c r="VJO61" s="161"/>
      <c r="VJQ61" s="161"/>
      <c r="VJS61" s="161"/>
      <c r="VJU61" s="161"/>
      <c r="VJW61" s="161"/>
      <c r="VJY61" s="161"/>
      <c r="VKA61" s="161"/>
      <c r="VKC61" s="161"/>
      <c r="VKE61" s="161"/>
      <c r="VKG61" s="161"/>
      <c r="VKI61" s="161"/>
      <c r="VKK61" s="161"/>
      <c r="VKM61" s="161"/>
      <c r="VKO61" s="161"/>
      <c r="VKQ61" s="161"/>
      <c r="VKS61" s="161"/>
      <c r="VKU61" s="161"/>
      <c r="VKW61" s="161"/>
      <c r="VKY61" s="161"/>
      <c r="VLA61" s="161"/>
      <c r="VLC61" s="161"/>
      <c r="VLE61" s="161"/>
      <c r="VLG61" s="161"/>
      <c r="VLI61" s="161"/>
      <c r="VLK61" s="161"/>
      <c r="VLM61" s="161"/>
      <c r="VLO61" s="161"/>
      <c r="VLQ61" s="161"/>
      <c r="VLS61" s="161"/>
      <c r="VLU61" s="161"/>
      <c r="VLW61" s="161"/>
      <c r="VLY61" s="161"/>
      <c r="VMA61" s="161"/>
      <c r="VMC61" s="161"/>
      <c r="VME61" s="161"/>
      <c r="VMG61" s="161"/>
      <c r="VMI61" s="161"/>
      <c r="VMK61" s="161"/>
      <c r="VMM61" s="161"/>
      <c r="VMO61" s="161"/>
      <c r="VMQ61" s="161"/>
      <c r="VMS61" s="161"/>
      <c r="VMU61" s="161"/>
      <c r="VMW61" s="161"/>
      <c r="VMY61" s="161"/>
      <c r="VNA61" s="161"/>
      <c r="VNC61" s="161"/>
      <c r="VNE61" s="161"/>
      <c r="VNG61" s="161"/>
      <c r="VNI61" s="161"/>
      <c r="VNK61" s="161"/>
      <c r="VNM61" s="161"/>
      <c r="VNO61" s="161"/>
      <c r="VNQ61" s="161"/>
      <c r="VNS61" s="161"/>
      <c r="VNU61" s="161"/>
      <c r="VNW61" s="161"/>
      <c r="VNY61" s="161"/>
      <c r="VOA61" s="161"/>
      <c r="VOC61" s="161"/>
      <c r="VOE61" s="161"/>
      <c r="VOG61" s="161"/>
      <c r="VOI61" s="161"/>
      <c r="VOK61" s="161"/>
      <c r="VOM61" s="161"/>
      <c r="VOO61" s="161"/>
      <c r="VOQ61" s="161"/>
      <c r="VOS61" s="161"/>
      <c r="VOU61" s="161"/>
      <c r="VOW61" s="161"/>
      <c r="VOY61" s="161"/>
      <c r="VPA61" s="161"/>
      <c r="VPC61" s="161"/>
      <c r="VPE61" s="161"/>
      <c r="VPG61" s="161"/>
      <c r="VPI61" s="161"/>
      <c r="VPK61" s="161"/>
      <c r="VPM61" s="161"/>
      <c r="VPO61" s="161"/>
      <c r="VPQ61" s="161"/>
      <c r="VPS61" s="161"/>
      <c r="VPU61" s="161"/>
      <c r="VPW61" s="161"/>
      <c r="VPY61" s="161"/>
      <c r="VQA61" s="161"/>
      <c r="VQC61" s="161"/>
      <c r="VQE61" s="161"/>
      <c r="VQG61" s="161"/>
      <c r="VQI61" s="161"/>
      <c r="VQK61" s="161"/>
      <c r="VQM61" s="161"/>
      <c r="VQO61" s="161"/>
      <c r="VQQ61" s="161"/>
      <c r="VQS61" s="161"/>
      <c r="VQU61" s="161"/>
      <c r="VQW61" s="161"/>
      <c r="VQY61" s="161"/>
      <c r="VRA61" s="161"/>
      <c r="VRC61" s="161"/>
      <c r="VRE61" s="161"/>
      <c r="VRG61" s="161"/>
      <c r="VRI61" s="161"/>
      <c r="VRK61" s="161"/>
      <c r="VRM61" s="161"/>
      <c r="VRO61" s="161"/>
      <c r="VRQ61" s="161"/>
      <c r="VRS61" s="161"/>
      <c r="VRU61" s="161"/>
      <c r="VRW61" s="161"/>
      <c r="VRY61" s="161"/>
      <c r="VSA61" s="161"/>
      <c r="VSC61" s="161"/>
      <c r="VSE61" s="161"/>
      <c r="VSG61" s="161"/>
      <c r="VSI61" s="161"/>
      <c r="VSK61" s="161"/>
      <c r="VSM61" s="161"/>
      <c r="VSO61" s="161"/>
      <c r="VSQ61" s="161"/>
      <c r="VSS61" s="161"/>
      <c r="VSU61" s="161"/>
      <c r="VSW61" s="161"/>
      <c r="VSY61" s="161"/>
      <c r="VTA61" s="161"/>
      <c r="VTC61" s="161"/>
      <c r="VTE61" s="161"/>
      <c r="VTG61" s="161"/>
      <c r="VTI61" s="161"/>
      <c r="VTK61" s="161"/>
      <c r="VTM61" s="161"/>
      <c r="VTO61" s="161"/>
      <c r="VTQ61" s="161"/>
      <c r="VTS61" s="161"/>
      <c r="VTU61" s="161"/>
      <c r="VTW61" s="161"/>
      <c r="VTY61" s="161"/>
      <c r="VUA61" s="161"/>
      <c r="VUC61" s="161"/>
      <c r="VUE61" s="161"/>
      <c r="VUG61" s="161"/>
      <c r="VUI61" s="161"/>
      <c r="VUK61" s="161"/>
      <c r="VUM61" s="161"/>
      <c r="VUO61" s="161"/>
      <c r="VUQ61" s="161"/>
      <c r="VUS61" s="161"/>
      <c r="VUU61" s="161"/>
      <c r="VUW61" s="161"/>
      <c r="VUY61" s="161"/>
      <c r="VVA61" s="161"/>
      <c r="VVC61" s="161"/>
      <c r="VVE61" s="161"/>
      <c r="VVG61" s="161"/>
      <c r="VVI61" s="161"/>
      <c r="VVK61" s="161"/>
      <c r="VVM61" s="161"/>
      <c r="VVO61" s="161"/>
      <c r="VVQ61" s="161"/>
      <c r="VVS61" s="161"/>
      <c r="VVU61" s="161"/>
      <c r="VVW61" s="161"/>
      <c r="VVY61" s="161"/>
      <c r="VWA61" s="161"/>
      <c r="VWC61" s="161"/>
      <c r="VWE61" s="161"/>
      <c r="VWG61" s="161"/>
      <c r="VWI61" s="161"/>
      <c r="VWK61" s="161"/>
      <c r="VWM61" s="161"/>
      <c r="VWO61" s="161"/>
      <c r="VWQ61" s="161"/>
      <c r="VWS61" s="161"/>
      <c r="VWU61" s="161"/>
      <c r="VWW61" s="161"/>
      <c r="VWY61" s="161"/>
      <c r="VXA61" s="161"/>
      <c r="VXC61" s="161"/>
      <c r="VXE61" s="161"/>
      <c r="VXG61" s="161"/>
      <c r="VXI61" s="161"/>
      <c r="VXK61" s="161"/>
      <c r="VXM61" s="161"/>
      <c r="VXO61" s="161"/>
      <c r="VXQ61" s="161"/>
      <c r="VXS61" s="161"/>
      <c r="VXU61" s="161"/>
      <c r="VXW61" s="161"/>
      <c r="VXY61" s="161"/>
      <c r="VYA61" s="161"/>
      <c r="VYC61" s="161"/>
      <c r="VYE61" s="161"/>
      <c r="VYG61" s="161"/>
      <c r="VYI61" s="161"/>
      <c r="VYK61" s="161"/>
      <c r="VYM61" s="161"/>
      <c r="VYO61" s="161"/>
      <c r="VYQ61" s="161"/>
      <c r="VYS61" s="161"/>
      <c r="VYU61" s="161"/>
      <c r="VYW61" s="161"/>
      <c r="VYY61" s="161"/>
      <c r="VZA61" s="161"/>
      <c r="VZC61" s="161"/>
      <c r="VZE61" s="161"/>
      <c r="VZG61" s="161"/>
      <c r="VZI61" s="161"/>
      <c r="VZK61" s="161"/>
      <c r="VZM61" s="161"/>
      <c r="VZO61" s="161"/>
      <c r="VZQ61" s="161"/>
      <c r="VZS61" s="161"/>
      <c r="VZU61" s="161"/>
      <c r="VZW61" s="161"/>
      <c r="VZY61" s="161"/>
      <c r="WAA61" s="161"/>
      <c r="WAC61" s="161"/>
      <c r="WAE61" s="161"/>
      <c r="WAG61" s="161"/>
      <c r="WAI61" s="161"/>
      <c r="WAK61" s="161"/>
      <c r="WAM61" s="161"/>
      <c r="WAO61" s="161"/>
      <c r="WAQ61" s="161"/>
      <c r="WAS61" s="161"/>
      <c r="WAU61" s="161"/>
      <c r="WAW61" s="161"/>
      <c r="WAY61" s="161"/>
      <c r="WBA61" s="161"/>
      <c r="WBC61" s="161"/>
      <c r="WBE61" s="161"/>
      <c r="WBG61" s="161"/>
      <c r="WBI61" s="161"/>
      <c r="WBK61" s="161"/>
      <c r="WBM61" s="161"/>
      <c r="WBO61" s="161"/>
      <c r="WBQ61" s="161"/>
      <c r="WBS61" s="161"/>
      <c r="WBU61" s="161"/>
      <c r="WBW61" s="161"/>
      <c r="WBY61" s="161"/>
      <c r="WCA61" s="161"/>
      <c r="WCC61" s="161"/>
      <c r="WCE61" s="161"/>
      <c r="WCG61" s="161"/>
      <c r="WCI61" s="161"/>
      <c r="WCK61" s="161"/>
      <c r="WCM61" s="161"/>
      <c r="WCO61" s="161"/>
      <c r="WCQ61" s="161"/>
      <c r="WCS61" s="161"/>
      <c r="WCU61" s="161"/>
      <c r="WCW61" s="161"/>
      <c r="WCY61" s="161"/>
      <c r="WDA61" s="161"/>
      <c r="WDC61" s="161"/>
      <c r="WDE61" s="161"/>
      <c r="WDG61" s="161"/>
      <c r="WDI61" s="161"/>
      <c r="WDK61" s="161"/>
      <c r="WDM61" s="161"/>
      <c r="WDO61" s="161"/>
      <c r="WDQ61" s="161"/>
      <c r="WDS61" s="161"/>
      <c r="WDU61" s="161"/>
      <c r="WDW61" s="161"/>
      <c r="WDY61" s="161"/>
      <c r="WEA61" s="161"/>
      <c r="WEC61" s="161"/>
      <c r="WEE61" s="161"/>
      <c r="WEG61" s="161"/>
      <c r="WEI61" s="161"/>
      <c r="WEK61" s="161"/>
      <c r="WEM61" s="161"/>
      <c r="WEO61" s="161"/>
      <c r="WEQ61" s="161"/>
      <c r="WES61" s="161"/>
      <c r="WEU61" s="161"/>
      <c r="WEW61" s="161"/>
      <c r="WEY61" s="161"/>
      <c r="WFA61" s="161"/>
      <c r="WFC61" s="161"/>
      <c r="WFE61" s="161"/>
      <c r="WFG61" s="161"/>
      <c r="WFI61" s="161"/>
      <c r="WFK61" s="161"/>
      <c r="WFM61" s="161"/>
      <c r="WFO61" s="161"/>
      <c r="WFQ61" s="161"/>
      <c r="WFS61" s="161"/>
      <c r="WFU61" s="161"/>
      <c r="WFW61" s="161"/>
      <c r="WFY61" s="161"/>
      <c r="WGA61" s="161"/>
      <c r="WGC61" s="161"/>
      <c r="WGE61" s="161"/>
      <c r="WGG61" s="161"/>
      <c r="WGI61" s="161"/>
      <c r="WGK61" s="161"/>
      <c r="WGM61" s="161"/>
      <c r="WGO61" s="161"/>
      <c r="WGQ61" s="161"/>
      <c r="WGS61" s="161"/>
      <c r="WGU61" s="161"/>
      <c r="WGW61" s="161"/>
      <c r="WGY61" s="161"/>
      <c r="WHA61" s="161"/>
      <c r="WHC61" s="161"/>
      <c r="WHE61" s="161"/>
      <c r="WHG61" s="161"/>
      <c r="WHI61" s="161"/>
      <c r="WHK61" s="161"/>
      <c r="WHM61" s="161"/>
      <c r="WHO61" s="161"/>
      <c r="WHQ61" s="161"/>
      <c r="WHS61" s="161"/>
      <c r="WHU61" s="161"/>
      <c r="WHW61" s="161"/>
      <c r="WHY61" s="161"/>
      <c r="WIA61" s="161"/>
      <c r="WIC61" s="161"/>
      <c r="WIE61" s="161"/>
      <c r="WIG61" s="161"/>
      <c r="WII61" s="161"/>
      <c r="WIK61" s="161"/>
      <c r="WIM61" s="161"/>
      <c r="WIO61" s="161"/>
      <c r="WIQ61" s="161"/>
      <c r="WIS61" s="161"/>
      <c r="WIU61" s="161"/>
      <c r="WIW61" s="161"/>
      <c r="WIY61" s="161"/>
      <c r="WJA61" s="161"/>
      <c r="WJC61" s="161"/>
      <c r="WJE61" s="161"/>
      <c r="WJG61" s="161"/>
      <c r="WJI61" s="161"/>
      <c r="WJK61" s="161"/>
      <c r="WJM61" s="161"/>
      <c r="WJO61" s="161"/>
      <c r="WJQ61" s="161"/>
      <c r="WJS61" s="161"/>
      <c r="WJU61" s="161"/>
      <c r="WJW61" s="161"/>
      <c r="WJY61" s="161"/>
      <c r="WKA61" s="161"/>
      <c r="WKC61" s="161"/>
      <c r="WKE61" s="161"/>
      <c r="WKG61" s="161"/>
      <c r="WKI61" s="161"/>
      <c r="WKK61" s="161"/>
      <c r="WKM61" s="161"/>
      <c r="WKO61" s="161"/>
      <c r="WKQ61" s="161"/>
      <c r="WKS61" s="161"/>
      <c r="WKU61" s="161"/>
      <c r="WKW61" s="161"/>
      <c r="WKY61" s="161"/>
      <c r="WLA61" s="161"/>
      <c r="WLC61" s="161"/>
      <c r="WLE61" s="161"/>
      <c r="WLG61" s="161"/>
      <c r="WLI61" s="161"/>
      <c r="WLK61" s="161"/>
      <c r="WLM61" s="161"/>
      <c r="WLO61" s="161"/>
      <c r="WLQ61" s="161"/>
      <c r="WLS61" s="161"/>
      <c r="WLU61" s="161"/>
      <c r="WLW61" s="161"/>
      <c r="WLY61" s="161"/>
      <c r="WMA61" s="161"/>
      <c r="WMC61" s="161"/>
      <c r="WME61" s="161"/>
      <c r="WMG61" s="161"/>
      <c r="WMI61" s="161"/>
      <c r="WMK61" s="161"/>
      <c r="WMM61" s="161"/>
      <c r="WMO61" s="161"/>
      <c r="WMQ61" s="161"/>
      <c r="WMS61" s="161"/>
      <c r="WMU61" s="161"/>
      <c r="WMW61" s="161"/>
      <c r="WMY61" s="161"/>
      <c r="WNA61" s="161"/>
      <c r="WNC61" s="161"/>
      <c r="WNE61" s="161"/>
      <c r="WNG61" s="161"/>
      <c r="WNI61" s="161"/>
      <c r="WNK61" s="161"/>
      <c r="WNM61" s="161"/>
      <c r="WNO61" s="161"/>
      <c r="WNQ61" s="161"/>
      <c r="WNS61" s="161"/>
      <c r="WNU61" s="161"/>
      <c r="WNW61" s="161"/>
      <c r="WNY61" s="161"/>
      <c r="WOA61" s="161"/>
      <c r="WOC61" s="161"/>
      <c r="WOE61" s="161"/>
      <c r="WOG61" s="161"/>
      <c r="WOI61" s="161"/>
      <c r="WOK61" s="161"/>
      <c r="WOM61" s="161"/>
      <c r="WOO61" s="161"/>
      <c r="WOQ61" s="161"/>
      <c r="WOS61" s="161"/>
      <c r="WOU61" s="161"/>
      <c r="WOW61" s="161"/>
      <c r="WOY61" s="161"/>
      <c r="WPA61" s="161"/>
      <c r="WPC61" s="161"/>
      <c r="WPE61" s="161"/>
      <c r="WPG61" s="161"/>
      <c r="WPI61" s="161"/>
      <c r="WPK61" s="161"/>
      <c r="WPM61" s="161"/>
      <c r="WPO61" s="161"/>
      <c r="WPQ61" s="161"/>
      <c r="WPS61" s="161"/>
      <c r="WPU61" s="161"/>
      <c r="WPW61" s="161"/>
      <c r="WPY61" s="161"/>
      <c r="WQA61" s="161"/>
      <c r="WQC61" s="161"/>
      <c r="WQE61" s="161"/>
      <c r="WQG61" s="161"/>
      <c r="WQI61" s="161"/>
      <c r="WQK61" s="161"/>
      <c r="WQM61" s="161"/>
      <c r="WQO61" s="161"/>
      <c r="WQQ61" s="161"/>
      <c r="WQS61" s="161"/>
      <c r="WQU61" s="161"/>
      <c r="WQW61" s="161"/>
      <c r="WQY61" s="161"/>
      <c r="WRA61" s="161"/>
      <c r="WRC61" s="161"/>
      <c r="WRE61" s="161"/>
      <c r="WRG61" s="161"/>
      <c r="WRI61" s="161"/>
      <c r="WRK61" s="161"/>
      <c r="WRM61" s="161"/>
      <c r="WRO61" s="161"/>
      <c r="WRQ61" s="161"/>
      <c r="WRS61" s="161"/>
      <c r="WRU61" s="161"/>
      <c r="WRW61" s="161"/>
      <c r="WRY61" s="161"/>
      <c r="WSA61" s="161"/>
      <c r="WSC61" s="161"/>
      <c r="WSE61" s="161"/>
      <c r="WSG61" s="161"/>
      <c r="WSI61" s="161"/>
      <c r="WSK61" s="161"/>
      <c r="WSM61" s="161"/>
      <c r="WSO61" s="161"/>
      <c r="WSQ61" s="161"/>
      <c r="WSS61" s="161"/>
      <c r="WSU61" s="161"/>
      <c r="WSW61" s="161"/>
      <c r="WSY61" s="161"/>
      <c r="WTA61" s="161"/>
      <c r="WTC61" s="161"/>
      <c r="WTE61" s="161"/>
      <c r="WTG61" s="161"/>
      <c r="WTI61" s="161"/>
      <c r="WTK61" s="161"/>
      <c r="WTM61" s="161"/>
      <c r="WTO61" s="161"/>
      <c r="WTQ61" s="161"/>
      <c r="WTS61" s="161"/>
      <c r="WTU61" s="161"/>
      <c r="WTW61" s="161"/>
      <c r="WTY61" s="161"/>
      <c r="WUA61" s="161"/>
      <c r="WUC61" s="161"/>
      <c r="WUE61" s="161"/>
      <c r="WUG61" s="161"/>
      <c r="WUI61" s="161"/>
      <c r="WUK61" s="161"/>
      <c r="WUM61" s="161"/>
      <c r="WUO61" s="161"/>
      <c r="WUQ61" s="161"/>
      <c r="WUS61" s="161"/>
      <c r="WUU61" s="161"/>
      <c r="WUW61" s="161"/>
      <c r="WUY61" s="161"/>
      <c r="WVA61" s="161"/>
      <c r="WVC61" s="161"/>
      <c r="WVE61" s="161"/>
      <c r="WVG61" s="161"/>
      <c r="WVI61" s="161"/>
      <c r="WVK61" s="161"/>
      <c r="WVM61" s="161"/>
      <c r="WVO61" s="161"/>
      <c r="WVQ61" s="161"/>
      <c r="WVS61" s="161"/>
      <c r="WVU61" s="161"/>
      <c r="WVW61" s="161"/>
      <c r="WVY61" s="161"/>
      <c r="WWA61" s="161"/>
      <c r="WWC61" s="161"/>
      <c r="WWE61" s="161"/>
      <c r="WWG61" s="161"/>
      <c r="WWI61" s="161"/>
      <c r="WWK61" s="161"/>
      <c r="WWM61" s="161"/>
      <c r="WWO61" s="161"/>
      <c r="WWQ61" s="161"/>
      <c r="WWS61" s="161"/>
      <c r="WWU61" s="161"/>
      <c r="WWW61" s="161"/>
      <c r="WWY61" s="161"/>
      <c r="WXA61" s="161"/>
      <c r="WXC61" s="161"/>
      <c r="WXE61" s="161"/>
      <c r="WXG61" s="161"/>
      <c r="WXI61" s="161"/>
      <c r="WXK61" s="161"/>
      <c r="WXM61" s="161"/>
      <c r="WXO61" s="161"/>
      <c r="WXQ61" s="161"/>
      <c r="WXS61" s="161"/>
      <c r="WXU61" s="161"/>
      <c r="WXW61" s="161"/>
      <c r="WXY61" s="161"/>
      <c r="WYA61" s="161"/>
      <c r="WYC61" s="161"/>
      <c r="WYE61" s="161"/>
      <c r="WYG61" s="161"/>
      <c r="WYI61" s="161"/>
      <c r="WYK61" s="161"/>
      <c r="WYM61" s="161"/>
      <c r="WYO61" s="161"/>
      <c r="WYQ61" s="161"/>
      <c r="WYS61" s="161"/>
      <c r="WYU61" s="161"/>
      <c r="WYW61" s="161"/>
      <c r="WYY61" s="161"/>
      <c r="WZA61" s="161"/>
      <c r="WZC61" s="161"/>
      <c r="WZE61" s="161"/>
      <c r="WZG61" s="161"/>
      <c r="WZI61" s="161"/>
      <c r="WZK61" s="161"/>
      <c r="WZM61" s="161"/>
      <c r="WZO61" s="161"/>
      <c r="WZQ61" s="161"/>
      <c r="WZS61" s="161"/>
      <c r="WZU61" s="161"/>
      <c r="WZW61" s="161"/>
      <c r="WZY61" s="161"/>
      <c r="XAA61" s="161"/>
      <c r="XAC61" s="161"/>
      <c r="XAE61" s="161"/>
      <c r="XAG61" s="161"/>
      <c r="XAI61" s="161"/>
      <c r="XAK61" s="161"/>
      <c r="XAM61" s="161"/>
      <c r="XAO61" s="161"/>
      <c r="XAQ61" s="161"/>
      <c r="XAS61" s="161"/>
      <c r="XAU61" s="161"/>
      <c r="XAW61" s="161"/>
      <c r="XAY61" s="161"/>
      <c r="XBA61" s="161"/>
      <c r="XBC61" s="161"/>
      <c r="XBE61" s="161"/>
      <c r="XBG61" s="161"/>
      <c r="XBI61" s="161"/>
      <c r="XBK61" s="161"/>
      <c r="XBM61" s="161"/>
      <c r="XBO61" s="161"/>
      <c r="XBQ61" s="161"/>
      <c r="XBS61" s="161"/>
      <c r="XBU61" s="161"/>
      <c r="XBW61" s="161"/>
      <c r="XBY61" s="161"/>
      <c r="XCA61" s="161"/>
      <c r="XCC61" s="161"/>
      <c r="XCE61" s="161"/>
      <c r="XCG61" s="161"/>
      <c r="XCI61" s="161"/>
      <c r="XCK61" s="161"/>
      <c r="XCM61" s="161"/>
      <c r="XCO61" s="161"/>
      <c r="XCQ61" s="161"/>
      <c r="XCS61" s="161"/>
      <c r="XCU61" s="161"/>
      <c r="XCW61" s="161"/>
      <c r="XCY61" s="161"/>
      <c r="XDA61" s="161"/>
      <c r="XDC61" s="161"/>
      <c r="XDE61" s="161"/>
      <c r="XDG61" s="161"/>
      <c r="XDI61" s="161"/>
      <c r="XDK61" s="161"/>
      <c r="XDM61" s="161"/>
      <c r="XDO61" s="161"/>
      <c r="XDQ61" s="161"/>
      <c r="XDS61" s="161"/>
      <c r="XDU61" s="161"/>
      <c r="XDW61" s="161"/>
      <c r="XDY61" s="161"/>
      <c r="XEA61" s="161"/>
      <c r="XEC61" s="161"/>
      <c r="XEE61" s="161"/>
      <c r="XEG61" s="161"/>
      <c r="XEI61" s="161"/>
      <c r="XEK61" s="161"/>
      <c r="XEM61" s="161"/>
      <c r="XEO61" s="161"/>
      <c r="XEQ61" s="161"/>
      <c r="XES61" s="161"/>
      <c r="XEU61" s="161"/>
      <c r="XEW61" s="161"/>
      <c r="XEY61" s="161"/>
      <c r="XFA61" s="161"/>
      <c r="XFC61" s="161"/>
    </row>
    <row r="62" spans="2:1023 1025:2047 2049:3071 3073:4095 4097:5119 5121:6143 6145:7167 7169:8191 8193:9215 9217:10239 10241:11263 11265:12287 12289:13311 13313:14335 14337:15359 15361:16383" x14ac:dyDescent="0.25">
      <c r="I62" s="161"/>
      <c r="K62" s="161"/>
      <c r="M62" s="161"/>
      <c r="O62" s="161"/>
      <c r="Q62" s="161"/>
      <c r="S62" s="161"/>
      <c r="U62" s="161"/>
      <c r="W62" s="161"/>
      <c r="Y62" s="161"/>
      <c r="AA62" s="161"/>
      <c r="AC62" s="161"/>
      <c r="AE62" s="161"/>
      <c r="AG62" s="161"/>
      <c r="AI62" s="161"/>
      <c r="AK62" s="161"/>
      <c r="AM62" s="161"/>
      <c r="AO62" s="161"/>
      <c r="AQ62" s="161"/>
      <c r="AS62" s="161"/>
      <c r="AU62" s="161"/>
      <c r="AW62" s="161"/>
      <c r="AY62" s="161"/>
      <c r="BA62" s="161"/>
      <c r="BC62" s="161"/>
      <c r="BE62" s="161"/>
      <c r="BG62" s="161"/>
      <c r="BI62" s="161"/>
      <c r="BK62" s="161"/>
      <c r="BM62" s="161"/>
      <c r="BO62" s="161"/>
      <c r="BQ62" s="161"/>
      <c r="BS62" s="161"/>
      <c r="BU62" s="161"/>
      <c r="BW62" s="161"/>
      <c r="BY62" s="161"/>
      <c r="CA62" s="161"/>
      <c r="CC62" s="161"/>
      <c r="CE62" s="161"/>
      <c r="CG62" s="161"/>
      <c r="CI62" s="161"/>
      <c r="CK62" s="161"/>
      <c r="CM62" s="161"/>
      <c r="CO62" s="161"/>
      <c r="CQ62" s="161"/>
      <c r="CS62" s="161"/>
      <c r="CU62" s="161"/>
      <c r="CW62" s="161"/>
      <c r="CY62" s="161"/>
      <c r="DA62" s="161"/>
      <c r="DC62" s="161"/>
      <c r="DE62" s="161"/>
      <c r="DG62" s="161"/>
      <c r="DI62" s="161"/>
      <c r="DK62" s="161"/>
      <c r="DM62" s="161"/>
      <c r="DO62" s="161"/>
      <c r="DQ62" s="161"/>
      <c r="DS62" s="161"/>
      <c r="DU62" s="161"/>
      <c r="DW62" s="161"/>
      <c r="DY62" s="161"/>
      <c r="EA62" s="161"/>
      <c r="EC62" s="161"/>
      <c r="EE62" s="161"/>
      <c r="EG62" s="161"/>
      <c r="EI62" s="161"/>
      <c r="EK62" s="161"/>
      <c r="EM62" s="161"/>
      <c r="EO62" s="161"/>
      <c r="EQ62" s="161"/>
      <c r="ES62" s="161"/>
      <c r="EU62" s="161"/>
      <c r="EW62" s="161"/>
      <c r="EY62" s="161"/>
      <c r="FA62" s="161"/>
      <c r="FC62" s="161"/>
      <c r="FE62" s="161"/>
      <c r="FG62" s="161"/>
      <c r="FI62" s="161"/>
      <c r="FK62" s="161"/>
      <c r="FM62" s="161"/>
      <c r="FO62" s="161"/>
      <c r="FQ62" s="161"/>
      <c r="FS62" s="161"/>
      <c r="FU62" s="161"/>
      <c r="FW62" s="161"/>
      <c r="FY62" s="161"/>
      <c r="GA62" s="161"/>
      <c r="GC62" s="161"/>
      <c r="GE62" s="161"/>
      <c r="GG62" s="161"/>
      <c r="GI62" s="161"/>
      <c r="GK62" s="161"/>
      <c r="GM62" s="161"/>
      <c r="GO62" s="161"/>
      <c r="GQ62" s="161"/>
      <c r="GS62" s="161"/>
      <c r="GU62" s="161"/>
      <c r="GW62" s="161"/>
      <c r="GY62" s="161"/>
      <c r="HA62" s="161"/>
      <c r="HC62" s="161"/>
      <c r="HE62" s="161"/>
      <c r="HG62" s="161"/>
      <c r="HI62" s="161"/>
      <c r="HK62" s="161"/>
      <c r="HM62" s="161"/>
      <c r="HO62" s="161"/>
      <c r="HQ62" s="161"/>
      <c r="HS62" s="161"/>
      <c r="HU62" s="161"/>
      <c r="HW62" s="161"/>
      <c r="HY62" s="161"/>
      <c r="IA62" s="161"/>
      <c r="IC62" s="161"/>
      <c r="IE62" s="161"/>
      <c r="IG62" s="161"/>
      <c r="II62" s="161"/>
      <c r="IK62" s="161"/>
      <c r="IM62" s="161"/>
      <c r="IO62" s="161"/>
      <c r="IQ62" s="161"/>
      <c r="IS62" s="161"/>
      <c r="IU62" s="161"/>
      <c r="IW62" s="161"/>
      <c r="IY62" s="161"/>
      <c r="JA62" s="161"/>
      <c r="JC62" s="161"/>
      <c r="JE62" s="161"/>
      <c r="JG62" s="161"/>
      <c r="JI62" s="161"/>
      <c r="JK62" s="161"/>
      <c r="JM62" s="161"/>
      <c r="JO62" s="161"/>
      <c r="JQ62" s="161"/>
      <c r="JS62" s="161"/>
      <c r="JU62" s="161"/>
      <c r="JW62" s="161"/>
      <c r="JY62" s="161"/>
      <c r="KA62" s="161"/>
      <c r="KC62" s="161"/>
      <c r="KE62" s="161"/>
      <c r="KG62" s="161"/>
      <c r="KI62" s="161"/>
      <c r="KK62" s="161"/>
      <c r="KM62" s="161"/>
      <c r="KO62" s="161"/>
      <c r="KQ62" s="161"/>
      <c r="KS62" s="161"/>
      <c r="KU62" s="161"/>
      <c r="KW62" s="161"/>
      <c r="KY62" s="161"/>
      <c r="LA62" s="161"/>
      <c r="LC62" s="161"/>
      <c r="LE62" s="161"/>
      <c r="LG62" s="161"/>
      <c r="LI62" s="161"/>
      <c r="LK62" s="161"/>
      <c r="LM62" s="161"/>
      <c r="LO62" s="161"/>
      <c r="LQ62" s="161"/>
      <c r="LS62" s="161"/>
      <c r="LU62" s="161"/>
      <c r="LW62" s="161"/>
      <c r="LY62" s="161"/>
      <c r="MA62" s="161"/>
      <c r="MC62" s="161"/>
      <c r="ME62" s="161"/>
      <c r="MG62" s="161"/>
      <c r="MI62" s="161"/>
      <c r="MK62" s="161"/>
      <c r="MM62" s="161"/>
      <c r="MO62" s="161"/>
      <c r="MQ62" s="161"/>
      <c r="MS62" s="161"/>
      <c r="MU62" s="161"/>
      <c r="MW62" s="161"/>
      <c r="MY62" s="161"/>
      <c r="NA62" s="161"/>
      <c r="NC62" s="161"/>
      <c r="NE62" s="161"/>
      <c r="NG62" s="161"/>
      <c r="NI62" s="161"/>
      <c r="NK62" s="161"/>
      <c r="NM62" s="161"/>
      <c r="NO62" s="161"/>
      <c r="NQ62" s="161"/>
      <c r="NS62" s="161"/>
      <c r="NU62" s="161"/>
      <c r="NW62" s="161"/>
      <c r="NY62" s="161"/>
      <c r="OA62" s="161"/>
      <c r="OC62" s="161"/>
      <c r="OE62" s="161"/>
      <c r="OG62" s="161"/>
      <c r="OI62" s="161"/>
      <c r="OK62" s="161"/>
      <c r="OM62" s="161"/>
      <c r="OO62" s="161"/>
      <c r="OQ62" s="161"/>
      <c r="OS62" s="161"/>
      <c r="OU62" s="161"/>
      <c r="OW62" s="161"/>
      <c r="OY62" s="161"/>
      <c r="PA62" s="161"/>
      <c r="PC62" s="161"/>
      <c r="PE62" s="161"/>
      <c r="PG62" s="161"/>
      <c r="PI62" s="161"/>
      <c r="PK62" s="161"/>
      <c r="PM62" s="161"/>
      <c r="PO62" s="161"/>
      <c r="PQ62" s="161"/>
      <c r="PS62" s="161"/>
      <c r="PU62" s="161"/>
      <c r="PW62" s="161"/>
      <c r="PY62" s="161"/>
      <c r="QA62" s="161"/>
      <c r="QC62" s="161"/>
      <c r="QE62" s="161"/>
      <c r="QG62" s="161"/>
      <c r="QI62" s="161"/>
      <c r="QK62" s="161"/>
      <c r="QM62" s="161"/>
      <c r="QO62" s="161"/>
      <c r="QQ62" s="161"/>
      <c r="QS62" s="161"/>
      <c r="QU62" s="161"/>
      <c r="QW62" s="161"/>
      <c r="QY62" s="161"/>
      <c r="RA62" s="161"/>
      <c r="RC62" s="161"/>
      <c r="RE62" s="161"/>
      <c r="RG62" s="161"/>
      <c r="RI62" s="161"/>
      <c r="RK62" s="161"/>
      <c r="RM62" s="161"/>
      <c r="RO62" s="161"/>
      <c r="RQ62" s="161"/>
      <c r="RS62" s="161"/>
      <c r="RU62" s="161"/>
      <c r="RW62" s="161"/>
      <c r="RY62" s="161"/>
      <c r="SA62" s="161"/>
      <c r="SC62" s="161"/>
      <c r="SE62" s="161"/>
      <c r="SG62" s="161"/>
      <c r="SI62" s="161"/>
      <c r="SK62" s="161"/>
      <c r="SM62" s="161"/>
      <c r="SO62" s="161"/>
      <c r="SQ62" s="161"/>
      <c r="SS62" s="161"/>
      <c r="SU62" s="161"/>
      <c r="SW62" s="161"/>
      <c r="SY62" s="161"/>
      <c r="TA62" s="161"/>
      <c r="TC62" s="161"/>
      <c r="TE62" s="161"/>
      <c r="TG62" s="161"/>
      <c r="TI62" s="161"/>
      <c r="TK62" s="161"/>
      <c r="TM62" s="161"/>
      <c r="TO62" s="161"/>
      <c r="TQ62" s="161"/>
      <c r="TS62" s="161"/>
      <c r="TU62" s="161"/>
      <c r="TW62" s="161"/>
      <c r="TY62" s="161"/>
      <c r="UA62" s="161"/>
      <c r="UC62" s="161"/>
      <c r="UE62" s="161"/>
      <c r="UG62" s="161"/>
      <c r="UI62" s="161"/>
      <c r="UK62" s="161"/>
      <c r="UM62" s="161"/>
      <c r="UO62" s="161"/>
      <c r="UQ62" s="161"/>
      <c r="US62" s="161"/>
      <c r="UU62" s="161"/>
      <c r="UW62" s="161"/>
      <c r="UY62" s="161"/>
      <c r="VA62" s="161"/>
      <c r="VC62" s="161"/>
      <c r="VE62" s="161"/>
      <c r="VG62" s="161"/>
      <c r="VI62" s="161"/>
      <c r="VK62" s="161"/>
      <c r="VM62" s="161"/>
      <c r="VO62" s="161"/>
      <c r="VQ62" s="161"/>
      <c r="VS62" s="161"/>
      <c r="VU62" s="161"/>
      <c r="VW62" s="161"/>
      <c r="VY62" s="161"/>
      <c r="WA62" s="161"/>
      <c r="WC62" s="161"/>
      <c r="WE62" s="161"/>
      <c r="WG62" s="161"/>
      <c r="WI62" s="161"/>
      <c r="WK62" s="161"/>
      <c r="WM62" s="161"/>
      <c r="WO62" s="161"/>
      <c r="WQ62" s="161"/>
      <c r="WS62" s="161"/>
      <c r="WU62" s="161"/>
      <c r="WW62" s="161"/>
      <c r="WY62" s="161"/>
      <c r="XA62" s="161"/>
      <c r="XC62" s="161"/>
      <c r="XE62" s="161"/>
      <c r="XG62" s="161"/>
      <c r="XI62" s="161"/>
      <c r="XK62" s="161"/>
      <c r="XM62" s="161"/>
      <c r="XO62" s="161"/>
      <c r="XQ62" s="161"/>
      <c r="XS62" s="161"/>
      <c r="XU62" s="161"/>
      <c r="XW62" s="161"/>
      <c r="XY62" s="161"/>
      <c r="YA62" s="161"/>
      <c r="YC62" s="161"/>
      <c r="YE62" s="161"/>
      <c r="YG62" s="161"/>
      <c r="YI62" s="161"/>
      <c r="YK62" s="161"/>
      <c r="YM62" s="161"/>
      <c r="YO62" s="161"/>
      <c r="YQ62" s="161"/>
      <c r="YS62" s="161"/>
      <c r="YU62" s="161"/>
      <c r="YW62" s="161"/>
      <c r="YY62" s="161"/>
      <c r="ZA62" s="161"/>
      <c r="ZC62" s="161"/>
      <c r="ZE62" s="161"/>
      <c r="ZG62" s="161"/>
      <c r="ZI62" s="161"/>
      <c r="ZK62" s="161"/>
      <c r="ZM62" s="161"/>
      <c r="ZO62" s="161"/>
      <c r="ZQ62" s="161"/>
      <c r="ZS62" s="161"/>
      <c r="ZU62" s="161"/>
      <c r="ZW62" s="161"/>
      <c r="ZY62" s="161"/>
      <c r="AAA62" s="161"/>
      <c r="AAC62" s="161"/>
      <c r="AAE62" s="161"/>
      <c r="AAG62" s="161"/>
      <c r="AAI62" s="161"/>
      <c r="AAK62" s="161"/>
      <c r="AAM62" s="161"/>
      <c r="AAO62" s="161"/>
      <c r="AAQ62" s="161"/>
      <c r="AAS62" s="161"/>
      <c r="AAU62" s="161"/>
      <c r="AAW62" s="161"/>
      <c r="AAY62" s="161"/>
      <c r="ABA62" s="161"/>
      <c r="ABC62" s="161"/>
      <c r="ABE62" s="161"/>
      <c r="ABG62" s="161"/>
      <c r="ABI62" s="161"/>
      <c r="ABK62" s="161"/>
      <c r="ABM62" s="161"/>
      <c r="ABO62" s="161"/>
      <c r="ABQ62" s="161"/>
      <c r="ABS62" s="161"/>
      <c r="ABU62" s="161"/>
      <c r="ABW62" s="161"/>
      <c r="ABY62" s="161"/>
      <c r="ACA62" s="161"/>
      <c r="ACC62" s="161"/>
      <c r="ACE62" s="161"/>
      <c r="ACG62" s="161"/>
      <c r="ACI62" s="161"/>
      <c r="ACK62" s="161"/>
      <c r="ACM62" s="161"/>
      <c r="ACO62" s="161"/>
      <c r="ACQ62" s="161"/>
      <c r="ACS62" s="161"/>
      <c r="ACU62" s="161"/>
      <c r="ACW62" s="161"/>
      <c r="ACY62" s="161"/>
      <c r="ADA62" s="161"/>
      <c r="ADC62" s="161"/>
      <c r="ADE62" s="161"/>
      <c r="ADG62" s="161"/>
      <c r="ADI62" s="161"/>
      <c r="ADK62" s="161"/>
      <c r="ADM62" s="161"/>
      <c r="ADO62" s="161"/>
      <c r="ADQ62" s="161"/>
      <c r="ADS62" s="161"/>
      <c r="ADU62" s="161"/>
      <c r="ADW62" s="161"/>
      <c r="ADY62" s="161"/>
      <c r="AEA62" s="161"/>
      <c r="AEC62" s="161"/>
      <c r="AEE62" s="161"/>
      <c r="AEG62" s="161"/>
      <c r="AEI62" s="161"/>
      <c r="AEK62" s="161"/>
      <c r="AEM62" s="161"/>
      <c r="AEO62" s="161"/>
      <c r="AEQ62" s="161"/>
      <c r="AES62" s="161"/>
      <c r="AEU62" s="161"/>
      <c r="AEW62" s="161"/>
      <c r="AEY62" s="161"/>
      <c r="AFA62" s="161"/>
      <c r="AFC62" s="161"/>
      <c r="AFE62" s="161"/>
      <c r="AFG62" s="161"/>
      <c r="AFI62" s="161"/>
      <c r="AFK62" s="161"/>
      <c r="AFM62" s="161"/>
      <c r="AFO62" s="161"/>
      <c r="AFQ62" s="161"/>
      <c r="AFS62" s="161"/>
      <c r="AFU62" s="161"/>
      <c r="AFW62" s="161"/>
      <c r="AFY62" s="161"/>
      <c r="AGA62" s="161"/>
      <c r="AGC62" s="161"/>
      <c r="AGE62" s="161"/>
      <c r="AGG62" s="161"/>
      <c r="AGI62" s="161"/>
      <c r="AGK62" s="161"/>
      <c r="AGM62" s="161"/>
      <c r="AGO62" s="161"/>
      <c r="AGQ62" s="161"/>
      <c r="AGS62" s="161"/>
      <c r="AGU62" s="161"/>
      <c r="AGW62" s="161"/>
      <c r="AGY62" s="161"/>
      <c r="AHA62" s="161"/>
      <c r="AHC62" s="161"/>
      <c r="AHE62" s="161"/>
      <c r="AHG62" s="161"/>
      <c r="AHI62" s="161"/>
      <c r="AHK62" s="161"/>
      <c r="AHM62" s="161"/>
      <c r="AHO62" s="161"/>
      <c r="AHQ62" s="161"/>
      <c r="AHS62" s="161"/>
      <c r="AHU62" s="161"/>
      <c r="AHW62" s="161"/>
      <c r="AHY62" s="161"/>
      <c r="AIA62" s="161"/>
      <c r="AIC62" s="161"/>
      <c r="AIE62" s="161"/>
      <c r="AIG62" s="161"/>
      <c r="AII62" s="161"/>
      <c r="AIK62" s="161"/>
      <c r="AIM62" s="161"/>
      <c r="AIO62" s="161"/>
      <c r="AIQ62" s="161"/>
      <c r="AIS62" s="161"/>
      <c r="AIU62" s="161"/>
      <c r="AIW62" s="161"/>
      <c r="AIY62" s="161"/>
      <c r="AJA62" s="161"/>
      <c r="AJC62" s="161"/>
      <c r="AJE62" s="161"/>
      <c r="AJG62" s="161"/>
      <c r="AJI62" s="161"/>
      <c r="AJK62" s="161"/>
      <c r="AJM62" s="161"/>
      <c r="AJO62" s="161"/>
      <c r="AJQ62" s="161"/>
      <c r="AJS62" s="161"/>
      <c r="AJU62" s="161"/>
      <c r="AJW62" s="161"/>
      <c r="AJY62" s="161"/>
      <c r="AKA62" s="161"/>
      <c r="AKC62" s="161"/>
      <c r="AKE62" s="161"/>
      <c r="AKG62" s="161"/>
      <c r="AKI62" s="161"/>
      <c r="AKK62" s="161"/>
      <c r="AKM62" s="161"/>
      <c r="AKO62" s="161"/>
      <c r="AKQ62" s="161"/>
      <c r="AKS62" s="161"/>
      <c r="AKU62" s="161"/>
      <c r="AKW62" s="161"/>
      <c r="AKY62" s="161"/>
      <c r="ALA62" s="161"/>
      <c r="ALC62" s="161"/>
      <c r="ALE62" s="161"/>
      <c r="ALG62" s="161"/>
      <c r="ALI62" s="161"/>
      <c r="ALK62" s="161"/>
      <c r="ALM62" s="161"/>
      <c r="ALO62" s="161"/>
      <c r="ALQ62" s="161"/>
      <c r="ALS62" s="161"/>
      <c r="ALU62" s="161"/>
      <c r="ALW62" s="161"/>
      <c r="ALY62" s="161"/>
      <c r="AMA62" s="161"/>
      <c r="AMC62" s="161"/>
      <c r="AME62" s="161"/>
      <c r="AMG62" s="161"/>
      <c r="AMI62" s="161"/>
      <c r="AMK62" s="161"/>
      <c r="AMM62" s="161"/>
      <c r="AMO62" s="161"/>
      <c r="AMQ62" s="161"/>
      <c r="AMS62" s="161"/>
      <c r="AMU62" s="161"/>
      <c r="AMW62" s="161"/>
      <c r="AMY62" s="161"/>
      <c r="ANA62" s="161"/>
      <c r="ANC62" s="161"/>
      <c r="ANE62" s="161"/>
      <c r="ANG62" s="161"/>
      <c r="ANI62" s="161"/>
      <c r="ANK62" s="161"/>
      <c r="ANM62" s="161"/>
      <c r="ANO62" s="161"/>
      <c r="ANQ62" s="161"/>
      <c r="ANS62" s="161"/>
      <c r="ANU62" s="161"/>
      <c r="ANW62" s="161"/>
      <c r="ANY62" s="161"/>
      <c r="AOA62" s="161"/>
      <c r="AOC62" s="161"/>
      <c r="AOE62" s="161"/>
      <c r="AOG62" s="161"/>
      <c r="AOI62" s="161"/>
      <c r="AOK62" s="161"/>
      <c r="AOM62" s="161"/>
      <c r="AOO62" s="161"/>
      <c r="AOQ62" s="161"/>
      <c r="AOS62" s="161"/>
      <c r="AOU62" s="161"/>
      <c r="AOW62" s="161"/>
      <c r="AOY62" s="161"/>
      <c r="APA62" s="161"/>
      <c r="APC62" s="161"/>
      <c r="APE62" s="161"/>
      <c r="APG62" s="161"/>
      <c r="API62" s="161"/>
      <c r="APK62" s="161"/>
      <c r="APM62" s="161"/>
      <c r="APO62" s="161"/>
      <c r="APQ62" s="161"/>
      <c r="APS62" s="161"/>
      <c r="APU62" s="161"/>
      <c r="APW62" s="161"/>
      <c r="APY62" s="161"/>
      <c r="AQA62" s="161"/>
      <c r="AQC62" s="161"/>
      <c r="AQE62" s="161"/>
      <c r="AQG62" s="161"/>
      <c r="AQI62" s="161"/>
      <c r="AQK62" s="161"/>
      <c r="AQM62" s="161"/>
      <c r="AQO62" s="161"/>
      <c r="AQQ62" s="161"/>
      <c r="AQS62" s="161"/>
      <c r="AQU62" s="161"/>
      <c r="AQW62" s="161"/>
      <c r="AQY62" s="161"/>
      <c r="ARA62" s="161"/>
      <c r="ARC62" s="161"/>
      <c r="ARE62" s="161"/>
      <c r="ARG62" s="161"/>
      <c r="ARI62" s="161"/>
      <c r="ARK62" s="161"/>
      <c r="ARM62" s="161"/>
      <c r="ARO62" s="161"/>
      <c r="ARQ62" s="161"/>
      <c r="ARS62" s="161"/>
      <c r="ARU62" s="161"/>
      <c r="ARW62" s="161"/>
      <c r="ARY62" s="161"/>
      <c r="ASA62" s="161"/>
      <c r="ASC62" s="161"/>
      <c r="ASE62" s="161"/>
      <c r="ASG62" s="161"/>
      <c r="ASI62" s="161"/>
      <c r="ASK62" s="161"/>
      <c r="ASM62" s="161"/>
      <c r="ASO62" s="161"/>
      <c r="ASQ62" s="161"/>
      <c r="ASS62" s="161"/>
      <c r="ASU62" s="161"/>
      <c r="ASW62" s="161"/>
      <c r="ASY62" s="161"/>
      <c r="ATA62" s="161"/>
      <c r="ATC62" s="161"/>
      <c r="ATE62" s="161"/>
      <c r="ATG62" s="161"/>
      <c r="ATI62" s="161"/>
      <c r="ATK62" s="161"/>
      <c r="ATM62" s="161"/>
      <c r="ATO62" s="161"/>
      <c r="ATQ62" s="161"/>
      <c r="ATS62" s="161"/>
      <c r="ATU62" s="161"/>
      <c r="ATW62" s="161"/>
      <c r="ATY62" s="161"/>
      <c r="AUA62" s="161"/>
      <c r="AUC62" s="161"/>
      <c r="AUE62" s="161"/>
      <c r="AUG62" s="161"/>
      <c r="AUI62" s="161"/>
      <c r="AUK62" s="161"/>
      <c r="AUM62" s="161"/>
      <c r="AUO62" s="161"/>
      <c r="AUQ62" s="161"/>
      <c r="AUS62" s="161"/>
      <c r="AUU62" s="161"/>
      <c r="AUW62" s="161"/>
      <c r="AUY62" s="161"/>
      <c r="AVA62" s="161"/>
      <c r="AVC62" s="161"/>
      <c r="AVE62" s="161"/>
      <c r="AVG62" s="161"/>
      <c r="AVI62" s="161"/>
      <c r="AVK62" s="161"/>
      <c r="AVM62" s="161"/>
      <c r="AVO62" s="161"/>
      <c r="AVQ62" s="161"/>
      <c r="AVS62" s="161"/>
      <c r="AVU62" s="161"/>
      <c r="AVW62" s="161"/>
      <c r="AVY62" s="161"/>
      <c r="AWA62" s="161"/>
      <c r="AWC62" s="161"/>
      <c r="AWE62" s="161"/>
      <c r="AWG62" s="161"/>
      <c r="AWI62" s="161"/>
      <c r="AWK62" s="161"/>
      <c r="AWM62" s="161"/>
      <c r="AWO62" s="161"/>
      <c r="AWQ62" s="161"/>
      <c r="AWS62" s="161"/>
      <c r="AWU62" s="161"/>
      <c r="AWW62" s="161"/>
      <c r="AWY62" s="161"/>
      <c r="AXA62" s="161"/>
      <c r="AXC62" s="161"/>
      <c r="AXE62" s="161"/>
      <c r="AXG62" s="161"/>
      <c r="AXI62" s="161"/>
      <c r="AXK62" s="161"/>
      <c r="AXM62" s="161"/>
      <c r="AXO62" s="161"/>
      <c r="AXQ62" s="161"/>
      <c r="AXS62" s="161"/>
      <c r="AXU62" s="161"/>
      <c r="AXW62" s="161"/>
      <c r="AXY62" s="161"/>
      <c r="AYA62" s="161"/>
      <c r="AYC62" s="161"/>
      <c r="AYE62" s="161"/>
      <c r="AYG62" s="161"/>
      <c r="AYI62" s="161"/>
      <c r="AYK62" s="161"/>
      <c r="AYM62" s="161"/>
      <c r="AYO62" s="161"/>
      <c r="AYQ62" s="161"/>
      <c r="AYS62" s="161"/>
      <c r="AYU62" s="161"/>
      <c r="AYW62" s="161"/>
      <c r="AYY62" s="161"/>
      <c r="AZA62" s="161"/>
      <c r="AZC62" s="161"/>
      <c r="AZE62" s="161"/>
      <c r="AZG62" s="161"/>
      <c r="AZI62" s="161"/>
      <c r="AZK62" s="161"/>
      <c r="AZM62" s="161"/>
      <c r="AZO62" s="161"/>
      <c r="AZQ62" s="161"/>
      <c r="AZS62" s="161"/>
      <c r="AZU62" s="161"/>
      <c r="AZW62" s="161"/>
      <c r="AZY62" s="161"/>
      <c r="BAA62" s="161"/>
      <c r="BAC62" s="161"/>
      <c r="BAE62" s="161"/>
      <c r="BAG62" s="161"/>
      <c r="BAI62" s="161"/>
      <c r="BAK62" s="161"/>
      <c r="BAM62" s="161"/>
      <c r="BAO62" s="161"/>
      <c r="BAQ62" s="161"/>
      <c r="BAS62" s="161"/>
      <c r="BAU62" s="161"/>
      <c r="BAW62" s="161"/>
      <c r="BAY62" s="161"/>
      <c r="BBA62" s="161"/>
      <c r="BBC62" s="161"/>
      <c r="BBE62" s="161"/>
      <c r="BBG62" s="161"/>
      <c r="BBI62" s="161"/>
      <c r="BBK62" s="161"/>
      <c r="BBM62" s="161"/>
      <c r="BBO62" s="161"/>
      <c r="BBQ62" s="161"/>
      <c r="BBS62" s="161"/>
      <c r="BBU62" s="161"/>
      <c r="BBW62" s="161"/>
      <c r="BBY62" s="161"/>
      <c r="BCA62" s="161"/>
      <c r="BCC62" s="161"/>
      <c r="BCE62" s="161"/>
      <c r="BCG62" s="161"/>
      <c r="BCI62" s="161"/>
      <c r="BCK62" s="161"/>
      <c r="BCM62" s="161"/>
      <c r="BCO62" s="161"/>
      <c r="BCQ62" s="161"/>
      <c r="BCS62" s="161"/>
      <c r="BCU62" s="161"/>
      <c r="BCW62" s="161"/>
      <c r="BCY62" s="161"/>
      <c r="BDA62" s="161"/>
      <c r="BDC62" s="161"/>
      <c r="BDE62" s="161"/>
      <c r="BDG62" s="161"/>
      <c r="BDI62" s="161"/>
      <c r="BDK62" s="161"/>
      <c r="BDM62" s="161"/>
      <c r="BDO62" s="161"/>
      <c r="BDQ62" s="161"/>
      <c r="BDS62" s="161"/>
      <c r="BDU62" s="161"/>
      <c r="BDW62" s="161"/>
      <c r="BDY62" s="161"/>
      <c r="BEA62" s="161"/>
      <c r="BEC62" s="161"/>
      <c r="BEE62" s="161"/>
      <c r="BEG62" s="161"/>
      <c r="BEI62" s="161"/>
      <c r="BEK62" s="161"/>
      <c r="BEM62" s="161"/>
      <c r="BEO62" s="161"/>
      <c r="BEQ62" s="161"/>
      <c r="BES62" s="161"/>
      <c r="BEU62" s="161"/>
      <c r="BEW62" s="161"/>
      <c r="BEY62" s="161"/>
      <c r="BFA62" s="161"/>
      <c r="BFC62" s="161"/>
      <c r="BFE62" s="161"/>
      <c r="BFG62" s="161"/>
      <c r="BFI62" s="161"/>
      <c r="BFK62" s="161"/>
      <c r="BFM62" s="161"/>
      <c r="BFO62" s="161"/>
      <c r="BFQ62" s="161"/>
      <c r="BFS62" s="161"/>
      <c r="BFU62" s="161"/>
      <c r="BFW62" s="161"/>
      <c r="BFY62" s="161"/>
      <c r="BGA62" s="161"/>
      <c r="BGC62" s="161"/>
      <c r="BGE62" s="161"/>
      <c r="BGG62" s="161"/>
      <c r="BGI62" s="161"/>
      <c r="BGK62" s="161"/>
      <c r="BGM62" s="161"/>
      <c r="BGO62" s="161"/>
      <c r="BGQ62" s="161"/>
      <c r="BGS62" s="161"/>
      <c r="BGU62" s="161"/>
      <c r="BGW62" s="161"/>
      <c r="BGY62" s="161"/>
      <c r="BHA62" s="161"/>
      <c r="BHC62" s="161"/>
      <c r="BHE62" s="161"/>
      <c r="BHG62" s="161"/>
      <c r="BHI62" s="161"/>
      <c r="BHK62" s="161"/>
      <c r="BHM62" s="161"/>
      <c r="BHO62" s="161"/>
      <c r="BHQ62" s="161"/>
      <c r="BHS62" s="161"/>
      <c r="BHU62" s="161"/>
      <c r="BHW62" s="161"/>
      <c r="BHY62" s="161"/>
      <c r="BIA62" s="161"/>
      <c r="BIC62" s="161"/>
      <c r="BIE62" s="161"/>
      <c r="BIG62" s="161"/>
      <c r="BII62" s="161"/>
      <c r="BIK62" s="161"/>
      <c r="BIM62" s="161"/>
      <c r="BIO62" s="161"/>
      <c r="BIQ62" s="161"/>
      <c r="BIS62" s="161"/>
      <c r="BIU62" s="161"/>
      <c r="BIW62" s="161"/>
      <c r="BIY62" s="161"/>
      <c r="BJA62" s="161"/>
      <c r="BJC62" s="161"/>
      <c r="BJE62" s="161"/>
      <c r="BJG62" s="161"/>
      <c r="BJI62" s="161"/>
      <c r="BJK62" s="161"/>
      <c r="BJM62" s="161"/>
      <c r="BJO62" s="161"/>
      <c r="BJQ62" s="161"/>
      <c r="BJS62" s="161"/>
      <c r="BJU62" s="161"/>
      <c r="BJW62" s="161"/>
      <c r="BJY62" s="161"/>
      <c r="BKA62" s="161"/>
      <c r="BKC62" s="161"/>
      <c r="BKE62" s="161"/>
      <c r="BKG62" s="161"/>
      <c r="BKI62" s="161"/>
      <c r="BKK62" s="161"/>
      <c r="BKM62" s="161"/>
      <c r="BKO62" s="161"/>
      <c r="BKQ62" s="161"/>
      <c r="BKS62" s="161"/>
      <c r="BKU62" s="161"/>
      <c r="BKW62" s="161"/>
      <c r="BKY62" s="161"/>
      <c r="BLA62" s="161"/>
      <c r="BLC62" s="161"/>
      <c r="BLE62" s="161"/>
      <c r="BLG62" s="161"/>
      <c r="BLI62" s="161"/>
      <c r="BLK62" s="161"/>
      <c r="BLM62" s="161"/>
      <c r="BLO62" s="161"/>
      <c r="BLQ62" s="161"/>
      <c r="BLS62" s="161"/>
      <c r="BLU62" s="161"/>
      <c r="BLW62" s="161"/>
      <c r="BLY62" s="161"/>
      <c r="BMA62" s="161"/>
      <c r="BMC62" s="161"/>
      <c r="BME62" s="161"/>
      <c r="BMG62" s="161"/>
      <c r="BMI62" s="161"/>
      <c r="BMK62" s="161"/>
      <c r="BMM62" s="161"/>
      <c r="BMO62" s="161"/>
      <c r="BMQ62" s="161"/>
      <c r="BMS62" s="161"/>
      <c r="BMU62" s="161"/>
      <c r="BMW62" s="161"/>
      <c r="BMY62" s="161"/>
      <c r="BNA62" s="161"/>
      <c r="BNC62" s="161"/>
      <c r="BNE62" s="161"/>
      <c r="BNG62" s="161"/>
      <c r="BNI62" s="161"/>
      <c r="BNK62" s="161"/>
      <c r="BNM62" s="161"/>
      <c r="BNO62" s="161"/>
      <c r="BNQ62" s="161"/>
      <c r="BNS62" s="161"/>
      <c r="BNU62" s="161"/>
      <c r="BNW62" s="161"/>
      <c r="BNY62" s="161"/>
      <c r="BOA62" s="161"/>
      <c r="BOC62" s="161"/>
      <c r="BOE62" s="161"/>
      <c r="BOG62" s="161"/>
      <c r="BOI62" s="161"/>
      <c r="BOK62" s="161"/>
      <c r="BOM62" s="161"/>
      <c r="BOO62" s="161"/>
      <c r="BOQ62" s="161"/>
      <c r="BOS62" s="161"/>
      <c r="BOU62" s="161"/>
      <c r="BOW62" s="161"/>
      <c r="BOY62" s="161"/>
      <c r="BPA62" s="161"/>
      <c r="BPC62" s="161"/>
      <c r="BPE62" s="161"/>
      <c r="BPG62" s="161"/>
      <c r="BPI62" s="161"/>
      <c r="BPK62" s="161"/>
      <c r="BPM62" s="161"/>
      <c r="BPO62" s="161"/>
      <c r="BPQ62" s="161"/>
      <c r="BPS62" s="161"/>
      <c r="BPU62" s="161"/>
      <c r="BPW62" s="161"/>
      <c r="BPY62" s="161"/>
      <c r="BQA62" s="161"/>
      <c r="BQC62" s="161"/>
      <c r="BQE62" s="161"/>
      <c r="BQG62" s="161"/>
      <c r="BQI62" s="161"/>
      <c r="BQK62" s="161"/>
      <c r="BQM62" s="161"/>
      <c r="BQO62" s="161"/>
      <c r="BQQ62" s="161"/>
      <c r="BQS62" s="161"/>
      <c r="BQU62" s="161"/>
      <c r="BQW62" s="161"/>
      <c r="BQY62" s="161"/>
      <c r="BRA62" s="161"/>
      <c r="BRC62" s="161"/>
      <c r="BRE62" s="161"/>
      <c r="BRG62" s="161"/>
      <c r="BRI62" s="161"/>
      <c r="BRK62" s="161"/>
      <c r="BRM62" s="161"/>
      <c r="BRO62" s="161"/>
      <c r="BRQ62" s="161"/>
      <c r="BRS62" s="161"/>
      <c r="BRU62" s="161"/>
      <c r="BRW62" s="161"/>
      <c r="BRY62" s="161"/>
      <c r="BSA62" s="161"/>
      <c r="BSC62" s="161"/>
      <c r="BSE62" s="161"/>
      <c r="BSG62" s="161"/>
      <c r="BSI62" s="161"/>
      <c r="BSK62" s="161"/>
      <c r="BSM62" s="161"/>
      <c r="BSO62" s="161"/>
      <c r="BSQ62" s="161"/>
      <c r="BSS62" s="161"/>
      <c r="BSU62" s="161"/>
      <c r="BSW62" s="161"/>
      <c r="BSY62" s="161"/>
      <c r="BTA62" s="161"/>
      <c r="BTC62" s="161"/>
      <c r="BTE62" s="161"/>
      <c r="BTG62" s="161"/>
      <c r="BTI62" s="161"/>
      <c r="BTK62" s="161"/>
      <c r="BTM62" s="161"/>
      <c r="BTO62" s="161"/>
      <c r="BTQ62" s="161"/>
      <c r="BTS62" s="161"/>
      <c r="BTU62" s="161"/>
      <c r="BTW62" s="161"/>
      <c r="BTY62" s="161"/>
      <c r="BUA62" s="161"/>
      <c r="BUC62" s="161"/>
      <c r="BUE62" s="161"/>
      <c r="BUG62" s="161"/>
      <c r="BUI62" s="161"/>
      <c r="BUK62" s="161"/>
      <c r="BUM62" s="161"/>
      <c r="BUO62" s="161"/>
      <c r="BUQ62" s="161"/>
      <c r="BUS62" s="161"/>
      <c r="BUU62" s="161"/>
      <c r="BUW62" s="161"/>
      <c r="BUY62" s="161"/>
      <c r="BVA62" s="161"/>
      <c r="BVC62" s="161"/>
      <c r="BVE62" s="161"/>
      <c r="BVG62" s="161"/>
      <c r="BVI62" s="161"/>
      <c r="BVK62" s="161"/>
      <c r="BVM62" s="161"/>
      <c r="BVO62" s="161"/>
      <c r="BVQ62" s="161"/>
      <c r="BVS62" s="161"/>
      <c r="BVU62" s="161"/>
      <c r="BVW62" s="161"/>
      <c r="BVY62" s="161"/>
      <c r="BWA62" s="161"/>
      <c r="BWC62" s="161"/>
      <c r="BWE62" s="161"/>
      <c r="BWG62" s="161"/>
      <c r="BWI62" s="161"/>
      <c r="BWK62" s="161"/>
      <c r="BWM62" s="161"/>
      <c r="BWO62" s="161"/>
      <c r="BWQ62" s="161"/>
      <c r="BWS62" s="161"/>
      <c r="BWU62" s="161"/>
      <c r="BWW62" s="161"/>
      <c r="BWY62" s="161"/>
      <c r="BXA62" s="161"/>
      <c r="BXC62" s="161"/>
      <c r="BXE62" s="161"/>
      <c r="BXG62" s="161"/>
      <c r="BXI62" s="161"/>
      <c r="BXK62" s="161"/>
      <c r="BXM62" s="161"/>
      <c r="BXO62" s="161"/>
      <c r="BXQ62" s="161"/>
      <c r="BXS62" s="161"/>
      <c r="BXU62" s="161"/>
      <c r="BXW62" s="161"/>
      <c r="BXY62" s="161"/>
      <c r="BYA62" s="161"/>
      <c r="BYC62" s="161"/>
      <c r="BYE62" s="161"/>
      <c r="BYG62" s="161"/>
      <c r="BYI62" s="161"/>
      <c r="BYK62" s="161"/>
      <c r="BYM62" s="161"/>
      <c r="BYO62" s="161"/>
      <c r="BYQ62" s="161"/>
      <c r="BYS62" s="161"/>
      <c r="BYU62" s="161"/>
      <c r="BYW62" s="161"/>
      <c r="BYY62" s="161"/>
      <c r="BZA62" s="161"/>
      <c r="BZC62" s="161"/>
      <c r="BZE62" s="161"/>
      <c r="BZG62" s="161"/>
      <c r="BZI62" s="161"/>
      <c r="BZK62" s="161"/>
      <c r="BZM62" s="161"/>
      <c r="BZO62" s="161"/>
      <c r="BZQ62" s="161"/>
      <c r="BZS62" s="161"/>
      <c r="BZU62" s="161"/>
      <c r="BZW62" s="161"/>
      <c r="BZY62" s="161"/>
      <c r="CAA62" s="161"/>
      <c r="CAC62" s="161"/>
      <c r="CAE62" s="161"/>
      <c r="CAG62" s="161"/>
      <c r="CAI62" s="161"/>
      <c r="CAK62" s="161"/>
      <c r="CAM62" s="161"/>
      <c r="CAO62" s="161"/>
      <c r="CAQ62" s="161"/>
      <c r="CAS62" s="161"/>
      <c r="CAU62" s="161"/>
      <c r="CAW62" s="161"/>
      <c r="CAY62" s="161"/>
      <c r="CBA62" s="161"/>
      <c r="CBC62" s="161"/>
      <c r="CBE62" s="161"/>
      <c r="CBG62" s="161"/>
      <c r="CBI62" s="161"/>
      <c r="CBK62" s="161"/>
      <c r="CBM62" s="161"/>
      <c r="CBO62" s="161"/>
      <c r="CBQ62" s="161"/>
      <c r="CBS62" s="161"/>
      <c r="CBU62" s="161"/>
      <c r="CBW62" s="161"/>
      <c r="CBY62" s="161"/>
      <c r="CCA62" s="161"/>
      <c r="CCC62" s="161"/>
      <c r="CCE62" s="161"/>
      <c r="CCG62" s="161"/>
      <c r="CCI62" s="161"/>
      <c r="CCK62" s="161"/>
      <c r="CCM62" s="161"/>
      <c r="CCO62" s="161"/>
      <c r="CCQ62" s="161"/>
      <c r="CCS62" s="161"/>
      <c r="CCU62" s="161"/>
      <c r="CCW62" s="161"/>
      <c r="CCY62" s="161"/>
      <c r="CDA62" s="161"/>
      <c r="CDC62" s="161"/>
      <c r="CDE62" s="161"/>
      <c r="CDG62" s="161"/>
      <c r="CDI62" s="161"/>
      <c r="CDK62" s="161"/>
      <c r="CDM62" s="161"/>
      <c r="CDO62" s="161"/>
      <c r="CDQ62" s="161"/>
      <c r="CDS62" s="161"/>
      <c r="CDU62" s="161"/>
      <c r="CDW62" s="161"/>
      <c r="CDY62" s="161"/>
      <c r="CEA62" s="161"/>
      <c r="CEC62" s="161"/>
      <c r="CEE62" s="161"/>
      <c r="CEG62" s="161"/>
      <c r="CEI62" s="161"/>
      <c r="CEK62" s="161"/>
      <c r="CEM62" s="161"/>
      <c r="CEO62" s="161"/>
      <c r="CEQ62" s="161"/>
      <c r="CES62" s="161"/>
      <c r="CEU62" s="161"/>
      <c r="CEW62" s="161"/>
      <c r="CEY62" s="161"/>
      <c r="CFA62" s="161"/>
      <c r="CFC62" s="161"/>
      <c r="CFE62" s="161"/>
      <c r="CFG62" s="161"/>
      <c r="CFI62" s="161"/>
      <c r="CFK62" s="161"/>
      <c r="CFM62" s="161"/>
      <c r="CFO62" s="161"/>
      <c r="CFQ62" s="161"/>
      <c r="CFS62" s="161"/>
      <c r="CFU62" s="161"/>
      <c r="CFW62" s="161"/>
      <c r="CFY62" s="161"/>
      <c r="CGA62" s="161"/>
      <c r="CGC62" s="161"/>
      <c r="CGE62" s="161"/>
      <c r="CGG62" s="161"/>
      <c r="CGI62" s="161"/>
      <c r="CGK62" s="161"/>
      <c r="CGM62" s="161"/>
      <c r="CGO62" s="161"/>
      <c r="CGQ62" s="161"/>
      <c r="CGS62" s="161"/>
      <c r="CGU62" s="161"/>
      <c r="CGW62" s="161"/>
      <c r="CGY62" s="161"/>
      <c r="CHA62" s="161"/>
      <c r="CHC62" s="161"/>
      <c r="CHE62" s="161"/>
      <c r="CHG62" s="161"/>
      <c r="CHI62" s="161"/>
      <c r="CHK62" s="161"/>
      <c r="CHM62" s="161"/>
      <c r="CHO62" s="161"/>
      <c r="CHQ62" s="161"/>
      <c r="CHS62" s="161"/>
      <c r="CHU62" s="161"/>
      <c r="CHW62" s="161"/>
      <c r="CHY62" s="161"/>
      <c r="CIA62" s="161"/>
      <c r="CIC62" s="161"/>
      <c r="CIE62" s="161"/>
      <c r="CIG62" s="161"/>
      <c r="CII62" s="161"/>
      <c r="CIK62" s="161"/>
      <c r="CIM62" s="161"/>
      <c r="CIO62" s="161"/>
      <c r="CIQ62" s="161"/>
      <c r="CIS62" s="161"/>
      <c r="CIU62" s="161"/>
      <c r="CIW62" s="161"/>
      <c r="CIY62" s="161"/>
      <c r="CJA62" s="161"/>
      <c r="CJC62" s="161"/>
      <c r="CJE62" s="161"/>
      <c r="CJG62" s="161"/>
      <c r="CJI62" s="161"/>
      <c r="CJK62" s="161"/>
      <c r="CJM62" s="161"/>
      <c r="CJO62" s="161"/>
      <c r="CJQ62" s="161"/>
      <c r="CJS62" s="161"/>
      <c r="CJU62" s="161"/>
      <c r="CJW62" s="161"/>
      <c r="CJY62" s="161"/>
      <c r="CKA62" s="161"/>
      <c r="CKC62" s="161"/>
      <c r="CKE62" s="161"/>
      <c r="CKG62" s="161"/>
      <c r="CKI62" s="161"/>
      <c r="CKK62" s="161"/>
      <c r="CKM62" s="161"/>
      <c r="CKO62" s="161"/>
      <c r="CKQ62" s="161"/>
      <c r="CKS62" s="161"/>
      <c r="CKU62" s="161"/>
      <c r="CKW62" s="161"/>
      <c r="CKY62" s="161"/>
      <c r="CLA62" s="161"/>
      <c r="CLC62" s="161"/>
      <c r="CLE62" s="161"/>
      <c r="CLG62" s="161"/>
      <c r="CLI62" s="161"/>
      <c r="CLK62" s="161"/>
      <c r="CLM62" s="161"/>
      <c r="CLO62" s="161"/>
      <c r="CLQ62" s="161"/>
      <c r="CLS62" s="161"/>
      <c r="CLU62" s="161"/>
      <c r="CLW62" s="161"/>
      <c r="CLY62" s="161"/>
      <c r="CMA62" s="161"/>
      <c r="CMC62" s="161"/>
      <c r="CME62" s="161"/>
      <c r="CMG62" s="161"/>
      <c r="CMI62" s="161"/>
      <c r="CMK62" s="161"/>
      <c r="CMM62" s="161"/>
      <c r="CMO62" s="161"/>
      <c r="CMQ62" s="161"/>
      <c r="CMS62" s="161"/>
      <c r="CMU62" s="161"/>
      <c r="CMW62" s="161"/>
      <c r="CMY62" s="161"/>
      <c r="CNA62" s="161"/>
      <c r="CNC62" s="161"/>
      <c r="CNE62" s="161"/>
      <c r="CNG62" s="161"/>
      <c r="CNI62" s="161"/>
      <c r="CNK62" s="161"/>
      <c r="CNM62" s="161"/>
      <c r="CNO62" s="161"/>
      <c r="CNQ62" s="161"/>
      <c r="CNS62" s="161"/>
      <c r="CNU62" s="161"/>
      <c r="CNW62" s="161"/>
      <c r="CNY62" s="161"/>
      <c r="COA62" s="161"/>
      <c r="COC62" s="161"/>
      <c r="COE62" s="161"/>
      <c r="COG62" s="161"/>
      <c r="COI62" s="161"/>
      <c r="COK62" s="161"/>
      <c r="COM62" s="161"/>
      <c r="COO62" s="161"/>
      <c r="COQ62" s="161"/>
      <c r="COS62" s="161"/>
      <c r="COU62" s="161"/>
      <c r="COW62" s="161"/>
      <c r="COY62" s="161"/>
      <c r="CPA62" s="161"/>
      <c r="CPC62" s="161"/>
      <c r="CPE62" s="161"/>
      <c r="CPG62" s="161"/>
      <c r="CPI62" s="161"/>
      <c r="CPK62" s="161"/>
      <c r="CPM62" s="161"/>
      <c r="CPO62" s="161"/>
      <c r="CPQ62" s="161"/>
      <c r="CPS62" s="161"/>
      <c r="CPU62" s="161"/>
      <c r="CPW62" s="161"/>
      <c r="CPY62" s="161"/>
      <c r="CQA62" s="161"/>
      <c r="CQC62" s="161"/>
      <c r="CQE62" s="161"/>
      <c r="CQG62" s="161"/>
      <c r="CQI62" s="161"/>
      <c r="CQK62" s="161"/>
      <c r="CQM62" s="161"/>
      <c r="CQO62" s="161"/>
      <c r="CQQ62" s="161"/>
      <c r="CQS62" s="161"/>
      <c r="CQU62" s="161"/>
      <c r="CQW62" s="161"/>
      <c r="CQY62" s="161"/>
      <c r="CRA62" s="161"/>
      <c r="CRC62" s="161"/>
      <c r="CRE62" s="161"/>
      <c r="CRG62" s="161"/>
      <c r="CRI62" s="161"/>
      <c r="CRK62" s="161"/>
      <c r="CRM62" s="161"/>
      <c r="CRO62" s="161"/>
      <c r="CRQ62" s="161"/>
      <c r="CRS62" s="161"/>
      <c r="CRU62" s="161"/>
      <c r="CRW62" s="161"/>
      <c r="CRY62" s="161"/>
      <c r="CSA62" s="161"/>
      <c r="CSC62" s="161"/>
      <c r="CSE62" s="161"/>
      <c r="CSG62" s="161"/>
      <c r="CSI62" s="161"/>
      <c r="CSK62" s="161"/>
      <c r="CSM62" s="161"/>
      <c r="CSO62" s="161"/>
      <c r="CSQ62" s="161"/>
      <c r="CSS62" s="161"/>
      <c r="CSU62" s="161"/>
      <c r="CSW62" s="161"/>
      <c r="CSY62" s="161"/>
      <c r="CTA62" s="161"/>
      <c r="CTC62" s="161"/>
      <c r="CTE62" s="161"/>
      <c r="CTG62" s="161"/>
      <c r="CTI62" s="161"/>
      <c r="CTK62" s="161"/>
      <c r="CTM62" s="161"/>
      <c r="CTO62" s="161"/>
      <c r="CTQ62" s="161"/>
      <c r="CTS62" s="161"/>
      <c r="CTU62" s="161"/>
      <c r="CTW62" s="161"/>
      <c r="CTY62" s="161"/>
      <c r="CUA62" s="161"/>
      <c r="CUC62" s="161"/>
      <c r="CUE62" s="161"/>
      <c r="CUG62" s="161"/>
      <c r="CUI62" s="161"/>
      <c r="CUK62" s="161"/>
      <c r="CUM62" s="161"/>
      <c r="CUO62" s="161"/>
      <c r="CUQ62" s="161"/>
      <c r="CUS62" s="161"/>
      <c r="CUU62" s="161"/>
      <c r="CUW62" s="161"/>
      <c r="CUY62" s="161"/>
      <c r="CVA62" s="161"/>
      <c r="CVC62" s="161"/>
      <c r="CVE62" s="161"/>
      <c r="CVG62" s="161"/>
      <c r="CVI62" s="161"/>
      <c r="CVK62" s="161"/>
      <c r="CVM62" s="161"/>
      <c r="CVO62" s="161"/>
      <c r="CVQ62" s="161"/>
      <c r="CVS62" s="161"/>
      <c r="CVU62" s="161"/>
      <c r="CVW62" s="161"/>
      <c r="CVY62" s="161"/>
      <c r="CWA62" s="161"/>
      <c r="CWC62" s="161"/>
      <c r="CWE62" s="161"/>
      <c r="CWG62" s="161"/>
      <c r="CWI62" s="161"/>
      <c r="CWK62" s="161"/>
      <c r="CWM62" s="161"/>
      <c r="CWO62" s="161"/>
      <c r="CWQ62" s="161"/>
      <c r="CWS62" s="161"/>
      <c r="CWU62" s="161"/>
      <c r="CWW62" s="161"/>
      <c r="CWY62" s="161"/>
      <c r="CXA62" s="161"/>
      <c r="CXC62" s="161"/>
      <c r="CXE62" s="161"/>
      <c r="CXG62" s="161"/>
      <c r="CXI62" s="161"/>
      <c r="CXK62" s="161"/>
      <c r="CXM62" s="161"/>
      <c r="CXO62" s="161"/>
      <c r="CXQ62" s="161"/>
      <c r="CXS62" s="161"/>
      <c r="CXU62" s="161"/>
      <c r="CXW62" s="161"/>
      <c r="CXY62" s="161"/>
      <c r="CYA62" s="161"/>
      <c r="CYC62" s="161"/>
      <c r="CYE62" s="161"/>
      <c r="CYG62" s="161"/>
      <c r="CYI62" s="161"/>
      <c r="CYK62" s="161"/>
      <c r="CYM62" s="161"/>
      <c r="CYO62" s="161"/>
      <c r="CYQ62" s="161"/>
      <c r="CYS62" s="161"/>
      <c r="CYU62" s="161"/>
      <c r="CYW62" s="161"/>
      <c r="CYY62" s="161"/>
      <c r="CZA62" s="161"/>
      <c r="CZC62" s="161"/>
      <c r="CZE62" s="161"/>
      <c r="CZG62" s="161"/>
      <c r="CZI62" s="161"/>
      <c r="CZK62" s="161"/>
      <c r="CZM62" s="161"/>
      <c r="CZO62" s="161"/>
      <c r="CZQ62" s="161"/>
      <c r="CZS62" s="161"/>
      <c r="CZU62" s="161"/>
      <c r="CZW62" s="161"/>
      <c r="CZY62" s="161"/>
      <c r="DAA62" s="161"/>
      <c r="DAC62" s="161"/>
      <c r="DAE62" s="161"/>
      <c r="DAG62" s="161"/>
      <c r="DAI62" s="161"/>
      <c r="DAK62" s="161"/>
      <c r="DAM62" s="161"/>
      <c r="DAO62" s="161"/>
      <c r="DAQ62" s="161"/>
      <c r="DAS62" s="161"/>
      <c r="DAU62" s="161"/>
      <c r="DAW62" s="161"/>
      <c r="DAY62" s="161"/>
      <c r="DBA62" s="161"/>
      <c r="DBC62" s="161"/>
      <c r="DBE62" s="161"/>
      <c r="DBG62" s="161"/>
      <c r="DBI62" s="161"/>
      <c r="DBK62" s="161"/>
      <c r="DBM62" s="161"/>
      <c r="DBO62" s="161"/>
      <c r="DBQ62" s="161"/>
      <c r="DBS62" s="161"/>
      <c r="DBU62" s="161"/>
      <c r="DBW62" s="161"/>
      <c r="DBY62" s="161"/>
      <c r="DCA62" s="161"/>
      <c r="DCC62" s="161"/>
      <c r="DCE62" s="161"/>
      <c r="DCG62" s="161"/>
      <c r="DCI62" s="161"/>
      <c r="DCK62" s="161"/>
      <c r="DCM62" s="161"/>
      <c r="DCO62" s="161"/>
      <c r="DCQ62" s="161"/>
      <c r="DCS62" s="161"/>
      <c r="DCU62" s="161"/>
      <c r="DCW62" s="161"/>
      <c r="DCY62" s="161"/>
      <c r="DDA62" s="161"/>
      <c r="DDC62" s="161"/>
      <c r="DDE62" s="161"/>
      <c r="DDG62" s="161"/>
      <c r="DDI62" s="161"/>
      <c r="DDK62" s="161"/>
      <c r="DDM62" s="161"/>
      <c r="DDO62" s="161"/>
      <c r="DDQ62" s="161"/>
      <c r="DDS62" s="161"/>
      <c r="DDU62" s="161"/>
      <c r="DDW62" s="161"/>
      <c r="DDY62" s="161"/>
      <c r="DEA62" s="161"/>
      <c r="DEC62" s="161"/>
      <c r="DEE62" s="161"/>
      <c r="DEG62" s="161"/>
      <c r="DEI62" s="161"/>
      <c r="DEK62" s="161"/>
      <c r="DEM62" s="161"/>
      <c r="DEO62" s="161"/>
      <c r="DEQ62" s="161"/>
      <c r="DES62" s="161"/>
      <c r="DEU62" s="161"/>
      <c r="DEW62" s="161"/>
      <c r="DEY62" s="161"/>
      <c r="DFA62" s="161"/>
      <c r="DFC62" s="161"/>
      <c r="DFE62" s="161"/>
      <c r="DFG62" s="161"/>
      <c r="DFI62" s="161"/>
      <c r="DFK62" s="161"/>
      <c r="DFM62" s="161"/>
      <c r="DFO62" s="161"/>
      <c r="DFQ62" s="161"/>
      <c r="DFS62" s="161"/>
      <c r="DFU62" s="161"/>
      <c r="DFW62" s="161"/>
      <c r="DFY62" s="161"/>
      <c r="DGA62" s="161"/>
      <c r="DGC62" s="161"/>
      <c r="DGE62" s="161"/>
      <c r="DGG62" s="161"/>
      <c r="DGI62" s="161"/>
      <c r="DGK62" s="161"/>
      <c r="DGM62" s="161"/>
      <c r="DGO62" s="161"/>
      <c r="DGQ62" s="161"/>
      <c r="DGS62" s="161"/>
      <c r="DGU62" s="161"/>
      <c r="DGW62" s="161"/>
      <c r="DGY62" s="161"/>
      <c r="DHA62" s="161"/>
      <c r="DHC62" s="161"/>
      <c r="DHE62" s="161"/>
      <c r="DHG62" s="161"/>
      <c r="DHI62" s="161"/>
      <c r="DHK62" s="161"/>
      <c r="DHM62" s="161"/>
      <c r="DHO62" s="161"/>
      <c r="DHQ62" s="161"/>
      <c r="DHS62" s="161"/>
      <c r="DHU62" s="161"/>
      <c r="DHW62" s="161"/>
      <c r="DHY62" s="161"/>
      <c r="DIA62" s="161"/>
      <c r="DIC62" s="161"/>
      <c r="DIE62" s="161"/>
      <c r="DIG62" s="161"/>
      <c r="DII62" s="161"/>
      <c r="DIK62" s="161"/>
      <c r="DIM62" s="161"/>
      <c r="DIO62" s="161"/>
      <c r="DIQ62" s="161"/>
      <c r="DIS62" s="161"/>
      <c r="DIU62" s="161"/>
      <c r="DIW62" s="161"/>
      <c r="DIY62" s="161"/>
      <c r="DJA62" s="161"/>
      <c r="DJC62" s="161"/>
      <c r="DJE62" s="161"/>
      <c r="DJG62" s="161"/>
      <c r="DJI62" s="161"/>
      <c r="DJK62" s="161"/>
      <c r="DJM62" s="161"/>
      <c r="DJO62" s="161"/>
      <c r="DJQ62" s="161"/>
      <c r="DJS62" s="161"/>
      <c r="DJU62" s="161"/>
      <c r="DJW62" s="161"/>
      <c r="DJY62" s="161"/>
      <c r="DKA62" s="161"/>
      <c r="DKC62" s="161"/>
      <c r="DKE62" s="161"/>
      <c r="DKG62" s="161"/>
      <c r="DKI62" s="161"/>
      <c r="DKK62" s="161"/>
      <c r="DKM62" s="161"/>
      <c r="DKO62" s="161"/>
      <c r="DKQ62" s="161"/>
      <c r="DKS62" s="161"/>
      <c r="DKU62" s="161"/>
      <c r="DKW62" s="161"/>
      <c r="DKY62" s="161"/>
      <c r="DLA62" s="161"/>
      <c r="DLC62" s="161"/>
      <c r="DLE62" s="161"/>
      <c r="DLG62" s="161"/>
      <c r="DLI62" s="161"/>
      <c r="DLK62" s="161"/>
      <c r="DLM62" s="161"/>
      <c r="DLO62" s="161"/>
      <c r="DLQ62" s="161"/>
      <c r="DLS62" s="161"/>
      <c r="DLU62" s="161"/>
      <c r="DLW62" s="161"/>
      <c r="DLY62" s="161"/>
      <c r="DMA62" s="161"/>
      <c r="DMC62" s="161"/>
      <c r="DME62" s="161"/>
      <c r="DMG62" s="161"/>
      <c r="DMI62" s="161"/>
      <c r="DMK62" s="161"/>
      <c r="DMM62" s="161"/>
      <c r="DMO62" s="161"/>
      <c r="DMQ62" s="161"/>
      <c r="DMS62" s="161"/>
      <c r="DMU62" s="161"/>
      <c r="DMW62" s="161"/>
      <c r="DMY62" s="161"/>
      <c r="DNA62" s="161"/>
      <c r="DNC62" s="161"/>
      <c r="DNE62" s="161"/>
      <c r="DNG62" s="161"/>
      <c r="DNI62" s="161"/>
      <c r="DNK62" s="161"/>
      <c r="DNM62" s="161"/>
      <c r="DNO62" s="161"/>
      <c r="DNQ62" s="161"/>
      <c r="DNS62" s="161"/>
      <c r="DNU62" s="161"/>
      <c r="DNW62" s="161"/>
      <c r="DNY62" s="161"/>
      <c r="DOA62" s="161"/>
      <c r="DOC62" s="161"/>
      <c r="DOE62" s="161"/>
      <c r="DOG62" s="161"/>
      <c r="DOI62" s="161"/>
      <c r="DOK62" s="161"/>
      <c r="DOM62" s="161"/>
      <c r="DOO62" s="161"/>
      <c r="DOQ62" s="161"/>
      <c r="DOS62" s="161"/>
      <c r="DOU62" s="161"/>
      <c r="DOW62" s="161"/>
      <c r="DOY62" s="161"/>
      <c r="DPA62" s="161"/>
      <c r="DPC62" s="161"/>
      <c r="DPE62" s="161"/>
      <c r="DPG62" s="161"/>
      <c r="DPI62" s="161"/>
      <c r="DPK62" s="161"/>
      <c r="DPM62" s="161"/>
      <c r="DPO62" s="161"/>
      <c r="DPQ62" s="161"/>
      <c r="DPS62" s="161"/>
      <c r="DPU62" s="161"/>
      <c r="DPW62" s="161"/>
      <c r="DPY62" s="161"/>
      <c r="DQA62" s="161"/>
      <c r="DQC62" s="161"/>
      <c r="DQE62" s="161"/>
      <c r="DQG62" s="161"/>
      <c r="DQI62" s="161"/>
      <c r="DQK62" s="161"/>
      <c r="DQM62" s="161"/>
      <c r="DQO62" s="161"/>
      <c r="DQQ62" s="161"/>
      <c r="DQS62" s="161"/>
      <c r="DQU62" s="161"/>
      <c r="DQW62" s="161"/>
      <c r="DQY62" s="161"/>
      <c r="DRA62" s="161"/>
      <c r="DRC62" s="161"/>
      <c r="DRE62" s="161"/>
      <c r="DRG62" s="161"/>
      <c r="DRI62" s="161"/>
      <c r="DRK62" s="161"/>
      <c r="DRM62" s="161"/>
      <c r="DRO62" s="161"/>
      <c r="DRQ62" s="161"/>
      <c r="DRS62" s="161"/>
      <c r="DRU62" s="161"/>
      <c r="DRW62" s="161"/>
      <c r="DRY62" s="161"/>
      <c r="DSA62" s="161"/>
      <c r="DSC62" s="161"/>
      <c r="DSE62" s="161"/>
      <c r="DSG62" s="161"/>
      <c r="DSI62" s="161"/>
      <c r="DSK62" s="161"/>
      <c r="DSM62" s="161"/>
      <c r="DSO62" s="161"/>
      <c r="DSQ62" s="161"/>
      <c r="DSS62" s="161"/>
      <c r="DSU62" s="161"/>
      <c r="DSW62" s="161"/>
      <c r="DSY62" s="161"/>
      <c r="DTA62" s="161"/>
      <c r="DTC62" s="161"/>
      <c r="DTE62" s="161"/>
      <c r="DTG62" s="161"/>
      <c r="DTI62" s="161"/>
      <c r="DTK62" s="161"/>
      <c r="DTM62" s="161"/>
      <c r="DTO62" s="161"/>
      <c r="DTQ62" s="161"/>
      <c r="DTS62" s="161"/>
      <c r="DTU62" s="161"/>
      <c r="DTW62" s="161"/>
      <c r="DTY62" s="161"/>
      <c r="DUA62" s="161"/>
      <c r="DUC62" s="161"/>
      <c r="DUE62" s="161"/>
      <c r="DUG62" s="161"/>
      <c r="DUI62" s="161"/>
      <c r="DUK62" s="161"/>
      <c r="DUM62" s="161"/>
      <c r="DUO62" s="161"/>
      <c r="DUQ62" s="161"/>
      <c r="DUS62" s="161"/>
      <c r="DUU62" s="161"/>
      <c r="DUW62" s="161"/>
      <c r="DUY62" s="161"/>
      <c r="DVA62" s="161"/>
      <c r="DVC62" s="161"/>
      <c r="DVE62" s="161"/>
      <c r="DVG62" s="161"/>
      <c r="DVI62" s="161"/>
      <c r="DVK62" s="161"/>
      <c r="DVM62" s="161"/>
      <c r="DVO62" s="161"/>
      <c r="DVQ62" s="161"/>
      <c r="DVS62" s="161"/>
      <c r="DVU62" s="161"/>
      <c r="DVW62" s="161"/>
      <c r="DVY62" s="161"/>
      <c r="DWA62" s="161"/>
      <c r="DWC62" s="161"/>
      <c r="DWE62" s="161"/>
      <c r="DWG62" s="161"/>
      <c r="DWI62" s="161"/>
      <c r="DWK62" s="161"/>
      <c r="DWM62" s="161"/>
      <c r="DWO62" s="161"/>
      <c r="DWQ62" s="161"/>
      <c r="DWS62" s="161"/>
      <c r="DWU62" s="161"/>
      <c r="DWW62" s="161"/>
      <c r="DWY62" s="161"/>
      <c r="DXA62" s="161"/>
      <c r="DXC62" s="161"/>
      <c r="DXE62" s="161"/>
      <c r="DXG62" s="161"/>
      <c r="DXI62" s="161"/>
      <c r="DXK62" s="161"/>
      <c r="DXM62" s="161"/>
      <c r="DXO62" s="161"/>
      <c r="DXQ62" s="161"/>
      <c r="DXS62" s="161"/>
      <c r="DXU62" s="161"/>
      <c r="DXW62" s="161"/>
      <c r="DXY62" s="161"/>
      <c r="DYA62" s="161"/>
      <c r="DYC62" s="161"/>
      <c r="DYE62" s="161"/>
      <c r="DYG62" s="161"/>
      <c r="DYI62" s="161"/>
      <c r="DYK62" s="161"/>
      <c r="DYM62" s="161"/>
      <c r="DYO62" s="161"/>
      <c r="DYQ62" s="161"/>
      <c r="DYS62" s="161"/>
      <c r="DYU62" s="161"/>
      <c r="DYW62" s="161"/>
      <c r="DYY62" s="161"/>
      <c r="DZA62" s="161"/>
      <c r="DZC62" s="161"/>
      <c r="DZE62" s="161"/>
      <c r="DZG62" s="161"/>
      <c r="DZI62" s="161"/>
      <c r="DZK62" s="161"/>
      <c r="DZM62" s="161"/>
      <c r="DZO62" s="161"/>
      <c r="DZQ62" s="161"/>
      <c r="DZS62" s="161"/>
      <c r="DZU62" s="161"/>
      <c r="DZW62" s="161"/>
      <c r="DZY62" s="161"/>
      <c r="EAA62" s="161"/>
      <c r="EAC62" s="161"/>
      <c r="EAE62" s="161"/>
      <c r="EAG62" s="161"/>
      <c r="EAI62" s="161"/>
      <c r="EAK62" s="161"/>
      <c r="EAM62" s="161"/>
      <c r="EAO62" s="161"/>
      <c r="EAQ62" s="161"/>
      <c r="EAS62" s="161"/>
      <c r="EAU62" s="161"/>
      <c r="EAW62" s="161"/>
      <c r="EAY62" s="161"/>
      <c r="EBA62" s="161"/>
      <c r="EBC62" s="161"/>
      <c r="EBE62" s="161"/>
      <c r="EBG62" s="161"/>
      <c r="EBI62" s="161"/>
      <c r="EBK62" s="161"/>
      <c r="EBM62" s="161"/>
      <c r="EBO62" s="161"/>
      <c r="EBQ62" s="161"/>
      <c r="EBS62" s="161"/>
      <c r="EBU62" s="161"/>
      <c r="EBW62" s="161"/>
      <c r="EBY62" s="161"/>
      <c r="ECA62" s="161"/>
      <c r="ECC62" s="161"/>
      <c r="ECE62" s="161"/>
      <c r="ECG62" s="161"/>
      <c r="ECI62" s="161"/>
      <c r="ECK62" s="161"/>
      <c r="ECM62" s="161"/>
      <c r="ECO62" s="161"/>
      <c r="ECQ62" s="161"/>
      <c r="ECS62" s="161"/>
      <c r="ECU62" s="161"/>
      <c r="ECW62" s="161"/>
      <c r="ECY62" s="161"/>
      <c r="EDA62" s="161"/>
      <c r="EDC62" s="161"/>
      <c r="EDE62" s="161"/>
      <c r="EDG62" s="161"/>
      <c r="EDI62" s="161"/>
      <c r="EDK62" s="161"/>
      <c r="EDM62" s="161"/>
      <c r="EDO62" s="161"/>
      <c r="EDQ62" s="161"/>
      <c r="EDS62" s="161"/>
      <c r="EDU62" s="161"/>
      <c r="EDW62" s="161"/>
      <c r="EDY62" s="161"/>
      <c r="EEA62" s="161"/>
      <c r="EEC62" s="161"/>
      <c r="EEE62" s="161"/>
      <c r="EEG62" s="161"/>
      <c r="EEI62" s="161"/>
      <c r="EEK62" s="161"/>
      <c r="EEM62" s="161"/>
      <c r="EEO62" s="161"/>
      <c r="EEQ62" s="161"/>
      <c r="EES62" s="161"/>
      <c r="EEU62" s="161"/>
      <c r="EEW62" s="161"/>
      <c r="EEY62" s="161"/>
      <c r="EFA62" s="161"/>
      <c r="EFC62" s="161"/>
      <c r="EFE62" s="161"/>
      <c r="EFG62" s="161"/>
      <c r="EFI62" s="161"/>
      <c r="EFK62" s="161"/>
      <c r="EFM62" s="161"/>
      <c r="EFO62" s="161"/>
      <c r="EFQ62" s="161"/>
      <c r="EFS62" s="161"/>
      <c r="EFU62" s="161"/>
      <c r="EFW62" s="161"/>
      <c r="EFY62" s="161"/>
      <c r="EGA62" s="161"/>
      <c r="EGC62" s="161"/>
      <c r="EGE62" s="161"/>
      <c r="EGG62" s="161"/>
      <c r="EGI62" s="161"/>
      <c r="EGK62" s="161"/>
      <c r="EGM62" s="161"/>
      <c r="EGO62" s="161"/>
      <c r="EGQ62" s="161"/>
      <c r="EGS62" s="161"/>
      <c r="EGU62" s="161"/>
      <c r="EGW62" s="161"/>
      <c r="EGY62" s="161"/>
      <c r="EHA62" s="161"/>
      <c r="EHC62" s="161"/>
      <c r="EHE62" s="161"/>
      <c r="EHG62" s="161"/>
      <c r="EHI62" s="161"/>
      <c r="EHK62" s="161"/>
      <c r="EHM62" s="161"/>
      <c r="EHO62" s="161"/>
      <c r="EHQ62" s="161"/>
      <c r="EHS62" s="161"/>
      <c r="EHU62" s="161"/>
      <c r="EHW62" s="161"/>
      <c r="EHY62" s="161"/>
      <c r="EIA62" s="161"/>
      <c r="EIC62" s="161"/>
      <c r="EIE62" s="161"/>
      <c r="EIG62" s="161"/>
      <c r="EII62" s="161"/>
      <c r="EIK62" s="161"/>
      <c r="EIM62" s="161"/>
      <c r="EIO62" s="161"/>
      <c r="EIQ62" s="161"/>
      <c r="EIS62" s="161"/>
      <c r="EIU62" s="161"/>
      <c r="EIW62" s="161"/>
      <c r="EIY62" s="161"/>
      <c r="EJA62" s="161"/>
      <c r="EJC62" s="161"/>
      <c r="EJE62" s="161"/>
      <c r="EJG62" s="161"/>
      <c r="EJI62" s="161"/>
      <c r="EJK62" s="161"/>
      <c r="EJM62" s="161"/>
      <c r="EJO62" s="161"/>
      <c r="EJQ62" s="161"/>
      <c r="EJS62" s="161"/>
      <c r="EJU62" s="161"/>
      <c r="EJW62" s="161"/>
      <c r="EJY62" s="161"/>
      <c r="EKA62" s="161"/>
      <c r="EKC62" s="161"/>
      <c r="EKE62" s="161"/>
      <c r="EKG62" s="161"/>
      <c r="EKI62" s="161"/>
      <c r="EKK62" s="161"/>
      <c r="EKM62" s="161"/>
      <c r="EKO62" s="161"/>
      <c r="EKQ62" s="161"/>
      <c r="EKS62" s="161"/>
      <c r="EKU62" s="161"/>
      <c r="EKW62" s="161"/>
      <c r="EKY62" s="161"/>
      <c r="ELA62" s="161"/>
      <c r="ELC62" s="161"/>
      <c r="ELE62" s="161"/>
      <c r="ELG62" s="161"/>
      <c r="ELI62" s="161"/>
      <c r="ELK62" s="161"/>
      <c r="ELM62" s="161"/>
      <c r="ELO62" s="161"/>
      <c r="ELQ62" s="161"/>
      <c r="ELS62" s="161"/>
      <c r="ELU62" s="161"/>
      <c r="ELW62" s="161"/>
      <c r="ELY62" s="161"/>
      <c r="EMA62" s="161"/>
      <c r="EMC62" s="161"/>
      <c r="EME62" s="161"/>
      <c r="EMG62" s="161"/>
      <c r="EMI62" s="161"/>
      <c r="EMK62" s="161"/>
      <c r="EMM62" s="161"/>
      <c r="EMO62" s="161"/>
      <c r="EMQ62" s="161"/>
      <c r="EMS62" s="161"/>
      <c r="EMU62" s="161"/>
      <c r="EMW62" s="161"/>
      <c r="EMY62" s="161"/>
      <c r="ENA62" s="161"/>
      <c r="ENC62" s="161"/>
      <c r="ENE62" s="161"/>
      <c r="ENG62" s="161"/>
      <c r="ENI62" s="161"/>
      <c r="ENK62" s="161"/>
      <c r="ENM62" s="161"/>
      <c r="ENO62" s="161"/>
      <c r="ENQ62" s="161"/>
      <c r="ENS62" s="161"/>
      <c r="ENU62" s="161"/>
      <c r="ENW62" s="161"/>
      <c r="ENY62" s="161"/>
      <c r="EOA62" s="161"/>
      <c r="EOC62" s="161"/>
      <c r="EOE62" s="161"/>
      <c r="EOG62" s="161"/>
      <c r="EOI62" s="161"/>
      <c r="EOK62" s="161"/>
      <c r="EOM62" s="161"/>
      <c r="EOO62" s="161"/>
      <c r="EOQ62" s="161"/>
      <c r="EOS62" s="161"/>
      <c r="EOU62" s="161"/>
      <c r="EOW62" s="161"/>
      <c r="EOY62" s="161"/>
      <c r="EPA62" s="161"/>
      <c r="EPC62" s="161"/>
      <c r="EPE62" s="161"/>
      <c r="EPG62" s="161"/>
      <c r="EPI62" s="161"/>
      <c r="EPK62" s="161"/>
      <c r="EPM62" s="161"/>
      <c r="EPO62" s="161"/>
      <c r="EPQ62" s="161"/>
      <c r="EPS62" s="161"/>
      <c r="EPU62" s="161"/>
      <c r="EPW62" s="161"/>
      <c r="EPY62" s="161"/>
      <c r="EQA62" s="161"/>
      <c r="EQC62" s="161"/>
      <c r="EQE62" s="161"/>
      <c r="EQG62" s="161"/>
      <c r="EQI62" s="161"/>
      <c r="EQK62" s="161"/>
      <c r="EQM62" s="161"/>
      <c r="EQO62" s="161"/>
      <c r="EQQ62" s="161"/>
      <c r="EQS62" s="161"/>
      <c r="EQU62" s="161"/>
      <c r="EQW62" s="161"/>
      <c r="EQY62" s="161"/>
      <c r="ERA62" s="161"/>
      <c r="ERC62" s="161"/>
      <c r="ERE62" s="161"/>
      <c r="ERG62" s="161"/>
      <c r="ERI62" s="161"/>
      <c r="ERK62" s="161"/>
      <c r="ERM62" s="161"/>
      <c r="ERO62" s="161"/>
      <c r="ERQ62" s="161"/>
      <c r="ERS62" s="161"/>
      <c r="ERU62" s="161"/>
      <c r="ERW62" s="161"/>
      <c r="ERY62" s="161"/>
      <c r="ESA62" s="161"/>
      <c r="ESC62" s="161"/>
      <c r="ESE62" s="161"/>
      <c r="ESG62" s="161"/>
      <c r="ESI62" s="161"/>
      <c r="ESK62" s="161"/>
      <c r="ESM62" s="161"/>
      <c r="ESO62" s="161"/>
      <c r="ESQ62" s="161"/>
      <c r="ESS62" s="161"/>
      <c r="ESU62" s="161"/>
      <c r="ESW62" s="161"/>
      <c r="ESY62" s="161"/>
      <c r="ETA62" s="161"/>
      <c r="ETC62" s="161"/>
      <c r="ETE62" s="161"/>
      <c r="ETG62" s="161"/>
      <c r="ETI62" s="161"/>
      <c r="ETK62" s="161"/>
      <c r="ETM62" s="161"/>
      <c r="ETO62" s="161"/>
      <c r="ETQ62" s="161"/>
      <c r="ETS62" s="161"/>
      <c r="ETU62" s="161"/>
      <c r="ETW62" s="161"/>
      <c r="ETY62" s="161"/>
      <c r="EUA62" s="161"/>
      <c r="EUC62" s="161"/>
      <c r="EUE62" s="161"/>
      <c r="EUG62" s="161"/>
      <c r="EUI62" s="161"/>
      <c r="EUK62" s="161"/>
      <c r="EUM62" s="161"/>
      <c r="EUO62" s="161"/>
      <c r="EUQ62" s="161"/>
      <c r="EUS62" s="161"/>
      <c r="EUU62" s="161"/>
      <c r="EUW62" s="161"/>
      <c r="EUY62" s="161"/>
      <c r="EVA62" s="161"/>
      <c r="EVC62" s="161"/>
      <c r="EVE62" s="161"/>
      <c r="EVG62" s="161"/>
      <c r="EVI62" s="161"/>
      <c r="EVK62" s="161"/>
      <c r="EVM62" s="161"/>
      <c r="EVO62" s="161"/>
      <c r="EVQ62" s="161"/>
      <c r="EVS62" s="161"/>
      <c r="EVU62" s="161"/>
      <c r="EVW62" s="161"/>
      <c r="EVY62" s="161"/>
      <c r="EWA62" s="161"/>
      <c r="EWC62" s="161"/>
      <c r="EWE62" s="161"/>
      <c r="EWG62" s="161"/>
      <c r="EWI62" s="161"/>
      <c r="EWK62" s="161"/>
      <c r="EWM62" s="161"/>
      <c r="EWO62" s="161"/>
      <c r="EWQ62" s="161"/>
      <c r="EWS62" s="161"/>
      <c r="EWU62" s="161"/>
      <c r="EWW62" s="161"/>
      <c r="EWY62" s="161"/>
      <c r="EXA62" s="161"/>
      <c r="EXC62" s="161"/>
      <c r="EXE62" s="161"/>
      <c r="EXG62" s="161"/>
      <c r="EXI62" s="161"/>
      <c r="EXK62" s="161"/>
      <c r="EXM62" s="161"/>
      <c r="EXO62" s="161"/>
      <c r="EXQ62" s="161"/>
      <c r="EXS62" s="161"/>
      <c r="EXU62" s="161"/>
      <c r="EXW62" s="161"/>
      <c r="EXY62" s="161"/>
      <c r="EYA62" s="161"/>
      <c r="EYC62" s="161"/>
      <c r="EYE62" s="161"/>
      <c r="EYG62" s="161"/>
      <c r="EYI62" s="161"/>
      <c r="EYK62" s="161"/>
      <c r="EYM62" s="161"/>
      <c r="EYO62" s="161"/>
      <c r="EYQ62" s="161"/>
      <c r="EYS62" s="161"/>
      <c r="EYU62" s="161"/>
      <c r="EYW62" s="161"/>
      <c r="EYY62" s="161"/>
      <c r="EZA62" s="161"/>
      <c r="EZC62" s="161"/>
      <c r="EZE62" s="161"/>
      <c r="EZG62" s="161"/>
      <c r="EZI62" s="161"/>
      <c r="EZK62" s="161"/>
      <c r="EZM62" s="161"/>
      <c r="EZO62" s="161"/>
      <c r="EZQ62" s="161"/>
      <c r="EZS62" s="161"/>
      <c r="EZU62" s="161"/>
      <c r="EZW62" s="161"/>
      <c r="EZY62" s="161"/>
      <c r="FAA62" s="161"/>
      <c r="FAC62" s="161"/>
      <c r="FAE62" s="161"/>
      <c r="FAG62" s="161"/>
      <c r="FAI62" s="161"/>
      <c r="FAK62" s="161"/>
      <c r="FAM62" s="161"/>
      <c r="FAO62" s="161"/>
      <c r="FAQ62" s="161"/>
      <c r="FAS62" s="161"/>
      <c r="FAU62" s="161"/>
      <c r="FAW62" s="161"/>
      <c r="FAY62" s="161"/>
      <c r="FBA62" s="161"/>
      <c r="FBC62" s="161"/>
      <c r="FBE62" s="161"/>
      <c r="FBG62" s="161"/>
      <c r="FBI62" s="161"/>
      <c r="FBK62" s="161"/>
      <c r="FBM62" s="161"/>
      <c r="FBO62" s="161"/>
      <c r="FBQ62" s="161"/>
      <c r="FBS62" s="161"/>
      <c r="FBU62" s="161"/>
      <c r="FBW62" s="161"/>
      <c r="FBY62" s="161"/>
      <c r="FCA62" s="161"/>
      <c r="FCC62" s="161"/>
      <c r="FCE62" s="161"/>
      <c r="FCG62" s="161"/>
      <c r="FCI62" s="161"/>
      <c r="FCK62" s="161"/>
      <c r="FCM62" s="161"/>
      <c r="FCO62" s="161"/>
      <c r="FCQ62" s="161"/>
      <c r="FCS62" s="161"/>
      <c r="FCU62" s="161"/>
      <c r="FCW62" s="161"/>
      <c r="FCY62" s="161"/>
      <c r="FDA62" s="161"/>
      <c r="FDC62" s="161"/>
      <c r="FDE62" s="161"/>
      <c r="FDG62" s="161"/>
      <c r="FDI62" s="161"/>
      <c r="FDK62" s="161"/>
      <c r="FDM62" s="161"/>
      <c r="FDO62" s="161"/>
      <c r="FDQ62" s="161"/>
      <c r="FDS62" s="161"/>
      <c r="FDU62" s="161"/>
      <c r="FDW62" s="161"/>
      <c r="FDY62" s="161"/>
      <c r="FEA62" s="161"/>
      <c r="FEC62" s="161"/>
      <c r="FEE62" s="161"/>
      <c r="FEG62" s="161"/>
      <c r="FEI62" s="161"/>
      <c r="FEK62" s="161"/>
      <c r="FEM62" s="161"/>
      <c r="FEO62" s="161"/>
      <c r="FEQ62" s="161"/>
      <c r="FES62" s="161"/>
      <c r="FEU62" s="161"/>
      <c r="FEW62" s="161"/>
      <c r="FEY62" s="161"/>
      <c r="FFA62" s="161"/>
      <c r="FFC62" s="161"/>
      <c r="FFE62" s="161"/>
      <c r="FFG62" s="161"/>
      <c r="FFI62" s="161"/>
      <c r="FFK62" s="161"/>
      <c r="FFM62" s="161"/>
      <c r="FFO62" s="161"/>
      <c r="FFQ62" s="161"/>
      <c r="FFS62" s="161"/>
      <c r="FFU62" s="161"/>
      <c r="FFW62" s="161"/>
      <c r="FFY62" s="161"/>
      <c r="FGA62" s="161"/>
      <c r="FGC62" s="161"/>
      <c r="FGE62" s="161"/>
      <c r="FGG62" s="161"/>
      <c r="FGI62" s="161"/>
      <c r="FGK62" s="161"/>
      <c r="FGM62" s="161"/>
      <c r="FGO62" s="161"/>
      <c r="FGQ62" s="161"/>
      <c r="FGS62" s="161"/>
      <c r="FGU62" s="161"/>
      <c r="FGW62" s="161"/>
      <c r="FGY62" s="161"/>
      <c r="FHA62" s="161"/>
      <c r="FHC62" s="161"/>
      <c r="FHE62" s="161"/>
      <c r="FHG62" s="161"/>
      <c r="FHI62" s="161"/>
      <c r="FHK62" s="161"/>
      <c r="FHM62" s="161"/>
      <c r="FHO62" s="161"/>
      <c r="FHQ62" s="161"/>
      <c r="FHS62" s="161"/>
      <c r="FHU62" s="161"/>
      <c r="FHW62" s="161"/>
      <c r="FHY62" s="161"/>
      <c r="FIA62" s="161"/>
      <c r="FIC62" s="161"/>
      <c r="FIE62" s="161"/>
      <c r="FIG62" s="161"/>
      <c r="FII62" s="161"/>
      <c r="FIK62" s="161"/>
      <c r="FIM62" s="161"/>
      <c r="FIO62" s="161"/>
      <c r="FIQ62" s="161"/>
      <c r="FIS62" s="161"/>
      <c r="FIU62" s="161"/>
      <c r="FIW62" s="161"/>
      <c r="FIY62" s="161"/>
      <c r="FJA62" s="161"/>
      <c r="FJC62" s="161"/>
      <c r="FJE62" s="161"/>
      <c r="FJG62" s="161"/>
      <c r="FJI62" s="161"/>
      <c r="FJK62" s="161"/>
      <c r="FJM62" s="161"/>
      <c r="FJO62" s="161"/>
      <c r="FJQ62" s="161"/>
      <c r="FJS62" s="161"/>
      <c r="FJU62" s="161"/>
      <c r="FJW62" s="161"/>
      <c r="FJY62" s="161"/>
      <c r="FKA62" s="161"/>
      <c r="FKC62" s="161"/>
      <c r="FKE62" s="161"/>
      <c r="FKG62" s="161"/>
      <c r="FKI62" s="161"/>
      <c r="FKK62" s="161"/>
      <c r="FKM62" s="161"/>
      <c r="FKO62" s="161"/>
      <c r="FKQ62" s="161"/>
      <c r="FKS62" s="161"/>
      <c r="FKU62" s="161"/>
      <c r="FKW62" s="161"/>
      <c r="FKY62" s="161"/>
      <c r="FLA62" s="161"/>
      <c r="FLC62" s="161"/>
      <c r="FLE62" s="161"/>
      <c r="FLG62" s="161"/>
      <c r="FLI62" s="161"/>
      <c r="FLK62" s="161"/>
      <c r="FLM62" s="161"/>
      <c r="FLO62" s="161"/>
      <c r="FLQ62" s="161"/>
      <c r="FLS62" s="161"/>
      <c r="FLU62" s="161"/>
      <c r="FLW62" s="161"/>
      <c r="FLY62" s="161"/>
      <c r="FMA62" s="161"/>
      <c r="FMC62" s="161"/>
      <c r="FME62" s="161"/>
      <c r="FMG62" s="161"/>
      <c r="FMI62" s="161"/>
      <c r="FMK62" s="161"/>
      <c r="FMM62" s="161"/>
      <c r="FMO62" s="161"/>
      <c r="FMQ62" s="161"/>
      <c r="FMS62" s="161"/>
      <c r="FMU62" s="161"/>
      <c r="FMW62" s="161"/>
      <c r="FMY62" s="161"/>
      <c r="FNA62" s="161"/>
      <c r="FNC62" s="161"/>
      <c r="FNE62" s="161"/>
      <c r="FNG62" s="161"/>
      <c r="FNI62" s="161"/>
      <c r="FNK62" s="161"/>
      <c r="FNM62" s="161"/>
      <c r="FNO62" s="161"/>
      <c r="FNQ62" s="161"/>
      <c r="FNS62" s="161"/>
      <c r="FNU62" s="161"/>
      <c r="FNW62" s="161"/>
      <c r="FNY62" s="161"/>
      <c r="FOA62" s="161"/>
      <c r="FOC62" s="161"/>
      <c r="FOE62" s="161"/>
      <c r="FOG62" s="161"/>
      <c r="FOI62" s="161"/>
      <c r="FOK62" s="161"/>
      <c r="FOM62" s="161"/>
      <c r="FOO62" s="161"/>
      <c r="FOQ62" s="161"/>
      <c r="FOS62" s="161"/>
      <c r="FOU62" s="161"/>
      <c r="FOW62" s="161"/>
      <c r="FOY62" s="161"/>
      <c r="FPA62" s="161"/>
      <c r="FPC62" s="161"/>
      <c r="FPE62" s="161"/>
      <c r="FPG62" s="161"/>
      <c r="FPI62" s="161"/>
      <c r="FPK62" s="161"/>
      <c r="FPM62" s="161"/>
      <c r="FPO62" s="161"/>
      <c r="FPQ62" s="161"/>
      <c r="FPS62" s="161"/>
      <c r="FPU62" s="161"/>
      <c r="FPW62" s="161"/>
      <c r="FPY62" s="161"/>
      <c r="FQA62" s="161"/>
      <c r="FQC62" s="161"/>
      <c r="FQE62" s="161"/>
      <c r="FQG62" s="161"/>
      <c r="FQI62" s="161"/>
      <c r="FQK62" s="161"/>
      <c r="FQM62" s="161"/>
      <c r="FQO62" s="161"/>
      <c r="FQQ62" s="161"/>
      <c r="FQS62" s="161"/>
      <c r="FQU62" s="161"/>
      <c r="FQW62" s="161"/>
      <c r="FQY62" s="161"/>
      <c r="FRA62" s="161"/>
      <c r="FRC62" s="161"/>
      <c r="FRE62" s="161"/>
      <c r="FRG62" s="161"/>
      <c r="FRI62" s="161"/>
      <c r="FRK62" s="161"/>
      <c r="FRM62" s="161"/>
      <c r="FRO62" s="161"/>
      <c r="FRQ62" s="161"/>
      <c r="FRS62" s="161"/>
      <c r="FRU62" s="161"/>
      <c r="FRW62" s="161"/>
      <c r="FRY62" s="161"/>
      <c r="FSA62" s="161"/>
      <c r="FSC62" s="161"/>
      <c r="FSE62" s="161"/>
      <c r="FSG62" s="161"/>
      <c r="FSI62" s="161"/>
      <c r="FSK62" s="161"/>
      <c r="FSM62" s="161"/>
      <c r="FSO62" s="161"/>
      <c r="FSQ62" s="161"/>
      <c r="FSS62" s="161"/>
      <c r="FSU62" s="161"/>
      <c r="FSW62" s="161"/>
      <c r="FSY62" s="161"/>
      <c r="FTA62" s="161"/>
      <c r="FTC62" s="161"/>
      <c r="FTE62" s="161"/>
      <c r="FTG62" s="161"/>
      <c r="FTI62" s="161"/>
      <c r="FTK62" s="161"/>
      <c r="FTM62" s="161"/>
      <c r="FTO62" s="161"/>
      <c r="FTQ62" s="161"/>
      <c r="FTS62" s="161"/>
      <c r="FTU62" s="161"/>
      <c r="FTW62" s="161"/>
      <c r="FTY62" s="161"/>
      <c r="FUA62" s="161"/>
      <c r="FUC62" s="161"/>
      <c r="FUE62" s="161"/>
      <c r="FUG62" s="161"/>
      <c r="FUI62" s="161"/>
      <c r="FUK62" s="161"/>
      <c r="FUM62" s="161"/>
      <c r="FUO62" s="161"/>
      <c r="FUQ62" s="161"/>
      <c r="FUS62" s="161"/>
      <c r="FUU62" s="161"/>
      <c r="FUW62" s="161"/>
      <c r="FUY62" s="161"/>
      <c r="FVA62" s="161"/>
      <c r="FVC62" s="161"/>
      <c r="FVE62" s="161"/>
      <c r="FVG62" s="161"/>
      <c r="FVI62" s="161"/>
      <c r="FVK62" s="161"/>
      <c r="FVM62" s="161"/>
      <c r="FVO62" s="161"/>
      <c r="FVQ62" s="161"/>
      <c r="FVS62" s="161"/>
      <c r="FVU62" s="161"/>
      <c r="FVW62" s="161"/>
      <c r="FVY62" s="161"/>
      <c r="FWA62" s="161"/>
      <c r="FWC62" s="161"/>
      <c r="FWE62" s="161"/>
      <c r="FWG62" s="161"/>
      <c r="FWI62" s="161"/>
      <c r="FWK62" s="161"/>
      <c r="FWM62" s="161"/>
      <c r="FWO62" s="161"/>
      <c r="FWQ62" s="161"/>
      <c r="FWS62" s="161"/>
      <c r="FWU62" s="161"/>
      <c r="FWW62" s="161"/>
      <c r="FWY62" s="161"/>
      <c r="FXA62" s="161"/>
      <c r="FXC62" s="161"/>
      <c r="FXE62" s="161"/>
      <c r="FXG62" s="161"/>
      <c r="FXI62" s="161"/>
      <c r="FXK62" s="161"/>
      <c r="FXM62" s="161"/>
      <c r="FXO62" s="161"/>
      <c r="FXQ62" s="161"/>
      <c r="FXS62" s="161"/>
      <c r="FXU62" s="161"/>
      <c r="FXW62" s="161"/>
      <c r="FXY62" s="161"/>
      <c r="FYA62" s="161"/>
      <c r="FYC62" s="161"/>
      <c r="FYE62" s="161"/>
      <c r="FYG62" s="161"/>
      <c r="FYI62" s="161"/>
      <c r="FYK62" s="161"/>
      <c r="FYM62" s="161"/>
      <c r="FYO62" s="161"/>
      <c r="FYQ62" s="161"/>
      <c r="FYS62" s="161"/>
      <c r="FYU62" s="161"/>
      <c r="FYW62" s="161"/>
      <c r="FYY62" s="161"/>
      <c r="FZA62" s="161"/>
      <c r="FZC62" s="161"/>
      <c r="FZE62" s="161"/>
      <c r="FZG62" s="161"/>
      <c r="FZI62" s="161"/>
      <c r="FZK62" s="161"/>
      <c r="FZM62" s="161"/>
      <c r="FZO62" s="161"/>
      <c r="FZQ62" s="161"/>
      <c r="FZS62" s="161"/>
      <c r="FZU62" s="161"/>
      <c r="FZW62" s="161"/>
      <c r="FZY62" s="161"/>
      <c r="GAA62" s="161"/>
      <c r="GAC62" s="161"/>
      <c r="GAE62" s="161"/>
      <c r="GAG62" s="161"/>
      <c r="GAI62" s="161"/>
      <c r="GAK62" s="161"/>
      <c r="GAM62" s="161"/>
      <c r="GAO62" s="161"/>
      <c r="GAQ62" s="161"/>
      <c r="GAS62" s="161"/>
      <c r="GAU62" s="161"/>
      <c r="GAW62" s="161"/>
      <c r="GAY62" s="161"/>
      <c r="GBA62" s="161"/>
      <c r="GBC62" s="161"/>
      <c r="GBE62" s="161"/>
      <c r="GBG62" s="161"/>
      <c r="GBI62" s="161"/>
      <c r="GBK62" s="161"/>
      <c r="GBM62" s="161"/>
      <c r="GBO62" s="161"/>
      <c r="GBQ62" s="161"/>
      <c r="GBS62" s="161"/>
      <c r="GBU62" s="161"/>
      <c r="GBW62" s="161"/>
      <c r="GBY62" s="161"/>
      <c r="GCA62" s="161"/>
      <c r="GCC62" s="161"/>
      <c r="GCE62" s="161"/>
      <c r="GCG62" s="161"/>
      <c r="GCI62" s="161"/>
      <c r="GCK62" s="161"/>
      <c r="GCM62" s="161"/>
      <c r="GCO62" s="161"/>
      <c r="GCQ62" s="161"/>
      <c r="GCS62" s="161"/>
      <c r="GCU62" s="161"/>
      <c r="GCW62" s="161"/>
      <c r="GCY62" s="161"/>
      <c r="GDA62" s="161"/>
      <c r="GDC62" s="161"/>
      <c r="GDE62" s="161"/>
      <c r="GDG62" s="161"/>
      <c r="GDI62" s="161"/>
      <c r="GDK62" s="161"/>
      <c r="GDM62" s="161"/>
      <c r="GDO62" s="161"/>
      <c r="GDQ62" s="161"/>
      <c r="GDS62" s="161"/>
      <c r="GDU62" s="161"/>
      <c r="GDW62" s="161"/>
      <c r="GDY62" s="161"/>
      <c r="GEA62" s="161"/>
      <c r="GEC62" s="161"/>
      <c r="GEE62" s="161"/>
      <c r="GEG62" s="161"/>
      <c r="GEI62" s="161"/>
      <c r="GEK62" s="161"/>
      <c r="GEM62" s="161"/>
      <c r="GEO62" s="161"/>
      <c r="GEQ62" s="161"/>
      <c r="GES62" s="161"/>
      <c r="GEU62" s="161"/>
      <c r="GEW62" s="161"/>
      <c r="GEY62" s="161"/>
      <c r="GFA62" s="161"/>
      <c r="GFC62" s="161"/>
      <c r="GFE62" s="161"/>
      <c r="GFG62" s="161"/>
      <c r="GFI62" s="161"/>
      <c r="GFK62" s="161"/>
      <c r="GFM62" s="161"/>
      <c r="GFO62" s="161"/>
      <c r="GFQ62" s="161"/>
      <c r="GFS62" s="161"/>
      <c r="GFU62" s="161"/>
      <c r="GFW62" s="161"/>
      <c r="GFY62" s="161"/>
      <c r="GGA62" s="161"/>
      <c r="GGC62" s="161"/>
      <c r="GGE62" s="161"/>
      <c r="GGG62" s="161"/>
      <c r="GGI62" s="161"/>
      <c r="GGK62" s="161"/>
      <c r="GGM62" s="161"/>
      <c r="GGO62" s="161"/>
      <c r="GGQ62" s="161"/>
      <c r="GGS62" s="161"/>
      <c r="GGU62" s="161"/>
      <c r="GGW62" s="161"/>
      <c r="GGY62" s="161"/>
      <c r="GHA62" s="161"/>
      <c r="GHC62" s="161"/>
      <c r="GHE62" s="161"/>
      <c r="GHG62" s="161"/>
      <c r="GHI62" s="161"/>
      <c r="GHK62" s="161"/>
      <c r="GHM62" s="161"/>
      <c r="GHO62" s="161"/>
      <c r="GHQ62" s="161"/>
      <c r="GHS62" s="161"/>
      <c r="GHU62" s="161"/>
      <c r="GHW62" s="161"/>
      <c r="GHY62" s="161"/>
      <c r="GIA62" s="161"/>
      <c r="GIC62" s="161"/>
      <c r="GIE62" s="161"/>
      <c r="GIG62" s="161"/>
      <c r="GII62" s="161"/>
      <c r="GIK62" s="161"/>
      <c r="GIM62" s="161"/>
      <c r="GIO62" s="161"/>
      <c r="GIQ62" s="161"/>
      <c r="GIS62" s="161"/>
      <c r="GIU62" s="161"/>
      <c r="GIW62" s="161"/>
      <c r="GIY62" s="161"/>
      <c r="GJA62" s="161"/>
      <c r="GJC62" s="161"/>
      <c r="GJE62" s="161"/>
      <c r="GJG62" s="161"/>
      <c r="GJI62" s="161"/>
      <c r="GJK62" s="161"/>
      <c r="GJM62" s="161"/>
      <c r="GJO62" s="161"/>
      <c r="GJQ62" s="161"/>
      <c r="GJS62" s="161"/>
      <c r="GJU62" s="161"/>
      <c r="GJW62" s="161"/>
      <c r="GJY62" s="161"/>
      <c r="GKA62" s="161"/>
      <c r="GKC62" s="161"/>
      <c r="GKE62" s="161"/>
      <c r="GKG62" s="161"/>
      <c r="GKI62" s="161"/>
      <c r="GKK62" s="161"/>
      <c r="GKM62" s="161"/>
      <c r="GKO62" s="161"/>
      <c r="GKQ62" s="161"/>
      <c r="GKS62" s="161"/>
      <c r="GKU62" s="161"/>
      <c r="GKW62" s="161"/>
      <c r="GKY62" s="161"/>
      <c r="GLA62" s="161"/>
      <c r="GLC62" s="161"/>
      <c r="GLE62" s="161"/>
      <c r="GLG62" s="161"/>
      <c r="GLI62" s="161"/>
      <c r="GLK62" s="161"/>
      <c r="GLM62" s="161"/>
      <c r="GLO62" s="161"/>
      <c r="GLQ62" s="161"/>
      <c r="GLS62" s="161"/>
      <c r="GLU62" s="161"/>
      <c r="GLW62" s="161"/>
      <c r="GLY62" s="161"/>
      <c r="GMA62" s="161"/>
      <c r="GMC62" s="161"/>
      <c r="GME62" s="161"/>
      <c r="GMG62" s="161"/>
      <c r="GMI62" s="161"/>
      <c r="GMK62" s="161"/>
      <c r="GMM62" s="161"/>
      <c r="GMO62" s="161"/>
      <c r="GMQ62" s="161"/>
      <c r="GMS62" s="161"/>
      <c r="GMU62" s="161"/>
      <c r="GMW62" s="161"/>
      <c r="GMY62" s="161"/>
      <c r="GNA62" s="161"/>
      <c r="GNC62" s="161"/>
      <c r="GNE62" s="161"/>
      <c r="GNG62" s="161"/>
      <c r="GNI62" s="161"/>
      <c r="GNK62" s="161"/>
      <c r="GNM62" s="161"/>
      <c r="GNO62" s="161"/>
      <c r="GNQ62" s="161"/>
      <c r="GNS62" s="161"/>
      <c r="GNU62" s="161"/>
      <c r="GNW62" s="161"/>
      <c r="GNY62" s="161"/>
      <c r="GOA62" s="161"/>
      <c r="GOC62" s="161"/>
      <c r="GOE62" s="161"/>
      <c r="GOG62" s="161"/>
      <c r="GOI62" s="161"/>
      <c r="GOK62" s="161"/>
      <c r="GOM62" s="161"/>
      <c r="GOO62" s="161"/>
      <c r="GOQ62" s="161"/>
      <c r="GOS62" s="161"/>
      <c r="GOU62" s="161"/>
      <c r="GOW62" s="161"/>
      <c r="GOY62" s="161"/>
      <c r="GPA62" s="161"/>
      <c r="GPC62" s="161"/>
      <c r="GPE62" s="161"/>
      <c r="GPG62" s="161"/>
      <c r="GPI62" s="161"/>
      <c r="GPK62" s="161"/>
      <c r="GPM62" s="161"/>
      <c r="GPO62" s="161"/>
      <c r="GPQ62" s="161"/>
      <c r="GPS62" s="161"/>
      <c r="GPU62" s="161"/>
      <c r="GPW62" s="161"/>
      <c r="GPY62" s="161"/>
      <c r="GQA62" s="161"/>
      <c r="GQC62" s="161"/>
      <c r="GQE62" s="161"/>
      <c r="GQG62" s="161"/>
      <c r="GQI62" s="161"/>
      <c r="GQK62" s="161"/>
      <c r="GQM62" s="161"/>
      <c r="GQO62" s="161"/>
      <c r="GQQ62" s="161"/>
      <c r="GQS62" s="161"/>
      <c r="GQU62" s="161"/>
      <c r="GQW62" s="161"/>
      <c r="GQY62" s="161"/>
      <c r="GRA62" s="161"/>
      <c r="GRC62" s="161"/>
      <c r="GRE62" s="161"/>
      <c r="GRG62" s="161"/>
      <c r="GRI62" s="161"/>
      <c r="GRK62" s="161"/>
      <c r="GRM62" s="161"/>
      <c r="GRO62" s="161"/>
      <c r="GRQ62" s="161"/>
      <c r="GRS62" s="161"/>
      <c r="GRU62" s="161"/>
      <c r="GRW62" s="161"/>
      <c r="GRY62" s="161"/>
      <c r="GSA62" s="161"/>
      <c r="GSC62" s="161"/>
      <c r="GSE62" s="161"/>
      <c r="GSG62" s="161"/>
      <c r="GSI62" s="161"/>
      <c r="GSK62" s="161"/>
      <c r="GSM62" s="161"/>
      <c r="GSO62" s="161"/>
      <c r="GSQ62" s="161"/>
      <c r="GSS62" s="161"/>
      <c r="GSU62" s="161"/>
      <c r="GSW62" s="161"/>
      <c r="GSY62" s="161"/>
      <c r="GTA62" s="161"/>
      <c r="GTC62" s="161"/>
      <c r="GTE62" s="161"/>
      <c r="GTG62" s="161"/>
      <c r="GTI62" s="161"/>
      <c r="GTK62" s="161"/>
      <c r="GTM62" s="161"/>
      <c r="GTO62" s="161"/>
      <c r="GTQ62" s="161"/>
      <c r="GTS62" s="161"/>
      <c r="GTU62" s="161"/>
      <c r="GTW62" s="161"/>
      <c r="GTY62" s="161"/>
      <c r="GUA62" s="161"/>
      <c r="GUC62" s="161"/>
      <c r="GUE62" s="161"/>
      <c r="GUG62" s="161"/>
      <c r="GUI62" s="161"/>
      <c r="GUK62" s="161"/>
      <c r="GUM62" s="161"/>
      <c r="GUO62" s="161"/>
      <c r="GUQ62" s="161"/>
      <c r="GUS62" s="161"/>
      <c r="GUU62" s="161"/>
      <c r="GUW62" s="161"/>
      <c r="GUY62" s="161"/>
      <c r="GVA62" s="161"/>
      <c r="GVC62" s="161"/>
      <c r="GVE62" s="161"/>
      <c r="GVG62" s="161"/>
      <c r="GVI62" s="161"/>
      <c r="GVK62" s="161"/>
      <c r="GVM62" s="161"/>
      <c r="GVO62" s="161"/>
      <c r="GVQ62" s="161"/>
      <c r="GVS62" s="161"/>
      <c r="GVU62" s="161"/>
      <c r="GVW62" s="161"/>
      <c r="GVY62" s="161"/>
      <c r="GWA62" s="161"/>
      <c r="GWC62" s="161"/>
      <c r="GWE62" s="161"/>
      <c r="GWG62" s="161"/>
      <c r="GWI62" s="161"/>
      <c r="GWK62" s="161"/>
      <c r="GWM62" s="161"/>
      <c r="GWO62" s="161"/>
      <c r="GWQ62" s="161"/>
      <c r="GWS62" s="161"/>
      <c r="GWU62" s="161"/>
      <c r="GWW62" s="161"/>
      <c r="GWY62" s="161"/>
      <c r="GXA62" s="161"/>
      <c r="GXC62" s="161"/>
      <c r="GXE62" s="161"/>
      <c r="GXG62" s="161"/>
      <c r="GXI62" s="161"/>
      <c r="GXK62" s="161"/>
      <c r="GXM62" s="161"/>
      <c r="GXO62" s="161"/>
      <c r="GXQ62" s="161"/>
      <c r="GXS62" s="161"/>
      <c r="GXU62" s="161"/>
      <c r="GXW62" s="161"/>
      <c r="GXY62" s="161"/>
      <c r="GYA62" s="161"/>
      <c r="GYC62" s="161"/>
      <c r="GYE62" s="161"/>
      <c r="GYG62" s="161"/>
      <c r="GYI62" s="161"/>
      <c r="GYK62" s="161"/>
      <c r="GYM62" s="161"/>
      <c r="GYO62" s="161"/>
      <c r="GYQ62" s="161"/>
      <c r="GYS62" s="161"/>
      <c r="GYU62" s="161"/>
      <c r="GYW62" s="161"/>
      <c r="GYY62" s="161"/>
      <c r="GZA62" s="161"/>
      <c r="GZC62" s="161"/>
      <c r="GZE62" s="161"/>
      <c r="GZG62" s="161"/>
      <c r="GZI62" s="161"/>
      <c r="GZK62" s="161"/>
      <c r="GZM62" s="161"/>
      <c r="GZO62" s="161"/>
      <c r="GZQ62" s="161"/>
      <c r="GZS62" s="161"/>
      <c r="GZU62" s="161"/>
      <c r="GZW62" s="161"/>
      <c r="GZY62" s="161"/>
      <c r="HAA62" s="161"/>
      <c r="HAC62" s="161"/>
      <c r="HAE62" s="161"/>
      <c r="HAG62" s="161"/>
      <c r="HAI62" s="161"/>
      <c r="HAK62" s="161"/>
      <c r="HAM62" s="161"/>
      <c r="HAO62" s="161"/>
      <c r="HAQ62" s="161"/>
      <c r="HAS62" s="161"/>
      <c r="HAU62" s="161"/>
      <c r="HAW62" s="161"/>
      <c r="HAY62" s="161"/>
      <c r="HBA62" s="161"/>
      <c r="HBC62" s="161"/>
      <c r="HBE62" s="161"/>
      <c r="HBG62" s="161"/>
      <c r="HBI62" s="161"/>
      <c r="HBK62" s="161"/>
      <c r="HBM62" s="161"/>
      <c r="HBO62" s="161"/>
      <c r="HBQ62" s="161"/>
      <c r="HBS62" s="161"/>
      <c r="HBU62" s="161"/>
      <c r="HBW62" s="161"/>
      <c r="HBY62" s="161"/>
      <c r="HCA62" s="161"/>
      <c r="HCC62" s="161"/>
      <c r="HCE62" s="161"/>
      <c r="HCG62" s="161"/>
      <c r="HCI62" s="161"/>
      <c r="HCK62" s="161"/>
      <c r="HCM62" s="161"/>
      <c r="HCO62" s="161"/>
      <c r="HCQ62" s="161"/>
      <c r="HCS62" s="161"/>
      <c r="HCU62" s="161"/>
      <c r="HCW62" s="161"/>
      <c r="HCY62" s="161"/>
      <c r="HDA62" s="161"/>
      <c r="HDC62" s="161"/>
      <c r="HDE62" s="161"/>
      <c r="HDG62" s="161"/>
      <c r="HDI62" s="161"/>
      <c r="HDK62" s="161"/>
      <c r="HDM62" s="161"/>
      <c r="HDO62" s="161"/>
      <c r="HDQ62" s="161"/>
      <c r="HDS62" s="161"/>
      <c r="HDU62" s="161"/>
      <c r="HDW62" s="161"/>
      <c r="HDY62" s="161"/>
      <c r="HEA62" s="161"/>
      <c r="HEC62" s="161"/>
      <c r="HEE62" s="161"/>
      <c r="HEG62" s="161"/>
      <c r="HEI62" s="161"/>
      <c r="HEK62" s="161"/>
      <c r="HEM62" s="161"/>
      <c r="HEO62" s="161"/>
      <c r="HEQ62" s="161"/>
      <c r="HES62" s="161"/>
      <c r="HEU62" s="161"/>
      <c r="HEW62" s="161"/>
      <c r="HEY62" s="161"/>
      <c r="HFA62" s="161"/>
      <c r="HFC62" s="161"/>
      <c r="HFE62" s="161"/>
      <c r="HFG62" s="161"/>
      <c r="HFI62" s="161"/>
      <c r="HFK62" s="161"/>
      <c r="HFM62" s="161"/>
      <c r="HFO62" s="161"/>
      <c r="HFQ62" s="161"/>
      <c r="HFS62" s="161"/>
      <c r="HFU62" s="161"/>
      <c r="HFW62" s="161"/>
      <c r="HFY62" s="161"/>
      <c r="HGA62" s="161"/>
      <c r="HGC62" s="161"/>
      <c r="HGE62" s="161"/>
      <c r="HGG62" s="161"/>
      <c r="HGI62" s="161"/>
      <c r="HGK62" s="161"/>
      <c r="HGM62" s="161"/>
      <c r="HGO62" s="161"/>
      <c r="HGQ62" s="161"/>
      <c r="HGS62" s="161"/>
      <c r="HGU62" s="161"/>
      <c r="HGW62" s="161"/>
      <c r="HGY62" s="161"/>
      <c r="HHA62" s="161"/>
      <c r="HHC62" s="161"/>
      <c r="HHE62" s="161"/>
      <c r="HHG62" s="161"/>
      <c r="HHI62" s="161"/>
      <c r="HHK62" s="161"/>
      <c r="HHM62" s="161"/>
      <c r="HHO62" s="161"/>
      <c r="HHQ62" s="161"/>
      <c r="HHS62" s="161"/>
      <c r="HHU62" s="161"/>
      <c r="HHW62" s="161"/>
      <c r="HHY62" s="161"/>
      <c r="HIA62" s="161"/>
      <c r="HIC62" s="161"/>
      <c r="HIE62" s="161"/>
      <c r="HIG62" s="161"/>
      <c r="HII62" s="161"/>
      <c r="HIK62" s="161"/>
      <c r="HIM62" s="161"/>
      <c r="HIO62" s="161"/>
      <c r="HIQ62" s="161"/>
      <c r="HIS62" s="161"/>
      <c r="HIU62" s="161"/>
      <c r="HIW62" s="161"/>
      <c r="HIY62" s="161"/>
      <c r="HJA62" s="161"/>
      <c r="HJC62" s="161"/>
      <c r="HJE62" s="161"/>
      <c r="HJG62" s="161"/>
      <c r="HJI62" s="161"/>
      <c r="HJK62" s="161"/>
      <c r="HJM62" s="161"/>
      <c r="HJO62" s="161"/>
      <c r="HJQ62" s="161"/>
      <c r="HJS62" s="161"/>
      <c r="HJU62" s="161"/>
      <c r="HJW62" s="161"/>
      <c r="HJY62" s="161"/>
      <c r="HKA62" s="161"/>
      <c r="HKC62" s="161"/>
      <c r="HKE62" s="161"/>
      <c r="HKG62" s="161"/>
      <c r="HKI62" s="161"/>
      <c r="HKK62" s="161"/>
      <c r="HKM62" s="161"/>
      <c r="HKO62" s="161"/>
      <c r="HKQ62" s="161"/>
      <c r="HKS62" s="161"/>
      <c r="HKU62" s="161"/>
      <c r="HKW62" s="161"/>
      <c r="HKY62" s="161"/>
      <c r="HLA62" s="161"/>
      <c r="HLC62" s="161"/>
      <c r="HLE62" s="161"/>
      <c r="HLG62" s="161"/>
      <c r="HLI62" s="161"/>
      <c r="HLK62" s="161"/>
      <c r="HLM62" s="161"/>
      <c r="HLO62" s="161"/>
      <c r="HLQ62" s="161"/>
      <c r="HLS62" s="161"/>
      <c r="HLU62" s="161"/>
      <c r="HLW62" s="161"/>
      <c r="HLY62" s="161"/>
      <c r="HMA62" s="161"/>
      <c r="HMC62" s="161"/>
      <c r="HME62" s="161"/>
      <c r="HMG62" s="161"/>
      <c r="HMI62" s="161"/>
      <c r="HMK62" s="161"/>
      <c r="HMM62" s="161"/>
      <c r="HMO62" s="161"/>
      <c r="HMQ62" s="161"/>
      <c r="HMS62" s="161"/>
      <c r="HMU62" s="161"/>
      <c r="HMW62" s="161"/>
      <c r="HMY62" s="161"/>
      <c r="HNA62" s="161"/>
      <c r="HNC62" s="161"/>
      <c r="HNE62" s="161"/>
      <c r="HNG62" s="161"/>
      <c r="HNI62" s="161"/>
      <c r="HNK62" s="161"/>
      <c r="HNM62" s="161"/>
      <c r="HNO62" s="161"/>
      <c r="HNQ62" s="161"/>
      <c r="HNS62" s="161"/>
      <c r="HNU62" s="161"/>
      <c r="HNW62" s="161"/>
      <c r="HNY62" s="161"/>
      <c r="HOA62" s="161"/>
      <c r="HOC62" s="161"/>
      <c r="HOE62" s="161"/>
      <c r="HOG62" s="161"/>
      <c r="HOI62" s="161"/>
      <c r="HOK62" s="161"/>
      <c r="HOM62" s="161"/>
      <c r="HOO62" s="161"/>
      <c r="HOQ62" s="161"/>
      <c r="HOS62" s="161"/>
      <c r="HOU62" s="161"/>
      <c r="HOW62" s="161"/>
      <c r="HOY62" s="161"/>
      <c r="HPA62" s="161"/>
      <c r="HPC62" s="161"/>
      <c r="HPE62" s="161"/>
      <c r="HPG62" s="161"/>
      <c r="HPI62" s="161"/>
      <c r="HPK62" s="161"/>
      <c r="HPM62" s="161"/>
      <c r="HPO62" s="161"/>
      <c r="HPQ62" s="161"/>
      <c r="HPS62" s="161"/>
      <c r="HPU62" s="161"/>
      <c r="HPW62" s="161"/>
      <c r="HPY62" s="161"/>
      <c r="HQA62" s="161"/>
      <c r="HQC62" s="161"/>
      <c r="HQE62" s="161"/>
      <c r="HQG62" s="161"/>
      <c r="HQI62" s="161"/>
      <c r="HQK62" s="161"/>
      <c r="HQM62" s="161"/>
      <c r="HQO62" s="161"/>
      <c r="HQQ62" s="161"/>
      <c r="HQS62" s="161"/>
      <c r="HQU62" s="161"/>
      <c r="HQW62" s="161"/>
      <c r="HQY62" s="161"/>
      <c r="HRA62" s="161"/>
      <c r="HRC62" s="161"/>
      <c r="HRE62" s="161"/>
      <c r="HRG62" s="161"/>
      <c r="HRI62" s="161"/>
      <c r="HRK62" s="161"/>
      <c r="HRM62" s="161"/>
      <c r="HRO62" s="161"/>
      <c r="HRQ62" s="161"/>
      <c r="HRS62" s="161"/>
      <c r="HRU62" s="161"/>
      <c r="HRW62" s="161"/>
      <c r="HRY62" s="161"/>
      <c r="HSA62" s="161"/>
      <c r="HSC62" s="161"/>
      <c r="HSE62" s="161"/>
      <c r="HSG62" s="161"/>
      <c r="HSI62" s="161"/>
      <c r="HSK62" s="161"/>
      <c r="HSM62" s="161"/>
      <c r="HSO62" s="161"/>
      <c r="HSQ62" s="161"/>
      <c r="HSS62" s="161"/>
      <c r="HSU62" s="161"/>
      <c r="HSW62" s="161"/>
      <c r="HSY62" s="161"/>
      <c r="HTA62" s="161"/>
      <c r="HTC62" s="161"/>
      <c r="HTE62" s="161"/>
      <c r="HTG62" s="161"/>
      <c r="HTI62" s="161"/>
      <c r="HTK62" s="161"/>
      <c r="HTM62" s="161"/>
      <c r="HTO62" s="161"/>
      <c r="HTQ62" s="161"/>
      <c r="HTS62" s="161"/>
      <c r="HTU62" s="161"/>
      <c r="HTW62" s="161"/>
      <c r="HTY62" s="161"/>
      <c r="HUA62" s="161"/>
      <c r="HUC62" s="161"/>
      <c r="HUE62" s="161"/>
      <c r="HUG62" s="161"/>
      <c r="HUI62" s="161"/>
      <c r="HUK62" s="161"/>
      <c r="HUM62" s="161"/>
      <c r="HUO62" s="161"/>
      <c r="HUQ62" s="161"/>
      <c r="HUS62" s="161"/>
      <c r="HUU62" s="161"/>
      <c r="HUW62" s="161"/>
      <c r="HUY62" s="161"/>
      <c r="HVA62" s="161"/>
      <c r="HVC62" s="161"/>
      <c r="HVE62" s="161"/>
      <c r="HVG62" s="161"/>
      <c r="HVI62" s="161"/>
      <c r="HVK62" s="161"/>
      <c r="HVM62" s="161"/>
      <c r="HVO62" s="161"/>
      <c r="HVQ62" s="161"/>
      <c r="HVS62" s="161"/>
      <c r="HVU62" s="161"/>
      <c r="HVW62" s="161"/>
      <c r="HVY62" s="161"/>
      <c r="HWA62" s="161"/>
      <c r="HWC62" s="161"/>
      <c r="HWE62" s="161"/>
      <c r="HWG62" s="161"/>
      <c r="HWI62" s="161"/>
      <c r="HWK62" s="161"/>
      <c r="HWM62" s="161"/>
      <c r="HWO62" s="161"/>
      <c r="HWQ62" s="161"/>
      <c r="HWS62" s="161"/>
      <c r="HWU62" s="161"/>
      <c r="HWW62" s="161"/>
      <c r="HWY62" s="161"/>
      <c r="HXA62" s="161"/>
      <c r="HXC62" s="161"/>
      <c r="HXE62" s="161"/>
      <c r="HXG62" s="161"/>
      <c r="HXI62" s="161"/>
      <c r="HXK62" s="161"/>
      <c r="HXM62" s="161"/>
      <c r="HXO62" s="161"/>
      <c r="HXQ62" s="161"/>
      <c r="HXS62" s="161"/>
      <c r="HXU62" s="161"/>
      <c r="HXW62" s="161"/>
      <c r="HXY62" s="161"/>
      <c r="HYA62" s="161"/>
      <c r="HYC62" s="161"/>
      <c r="HYE62" s="161"/>
      <c r="HYG62" s="161"/>
      <c r="HYI62" s="161"/>
      <c r="HYK62" s="161"/>
      <c r="HYM62" s="161"/>
      <c r="HYO62" s="161"/>
      <c r="HYQ62" s="161"/>
      <c r="HYS62" s="161"/>
      <c r="HYU62" s="161"/>
      <c r="HYW62" s="161"/>
      <c r="HYY62" s="161"/>
      <c r="HZA62" s="161"/>
      <c r="HZC62" s="161"/>
      <c r="HZE62" s="161"/>
      <c r="HZG62" s="161"/>
      <c r="HZI62" s="161"/>
      <c r="HZK62" s="161"/>
      <c r="HZM62" s="161"/>
      <c r="HZO62" s="161"/>
      <c r="HZQ62" s="161"/>
      <c r="HZS62" s="161"/>
      <c r="HZU62" s="161"/>
      <c r="HZW62" s="161"/>
      <c r="HZY62" s="161"/>
      <c r="IAA62" s="161"/>
      <c r="IAC62" s="161"/>
      <c r="IAE62" s="161"/>
      <c r="IAG62" s="161"/>
      <c r="IAI62" s="161"/>
      <c r="IAK62" s="161"/>
      <c r="IAM62" s="161"/>
      <c r="IAO62" s="161"/>
      <c r="IAQ62" s="161"/>
      <c r="IAS62" s="161"/>
      <c r="IAU62" s="161"/>
      <c r="IAW62" s="161"/>
      <c r="IAY62" s="161"/>
      <c r="IBA62" s="161"/>
      <c r="IBC62" s="161"/>
      <c r="IBE62" s="161"/>
      <c r="IBG62" s="161"/>
      <c r="IBI62" s="161"/>
      <c r="IBK62" s="161"/>
      <c r="IBM62" s="161"/>
      <c r="IBO62" s="161"/>
      <c r="IBQ62" s="161"/>
      <c r="IBS62" s="161"/>
      <c r="IBU62" s="161"/>
      <c r="IBW62" s="161"/>
      <c r="IBY62" s="161"/>
      <c r="ICA62" s="161"/>
      <c r="ICC62" s="161"/>
      <c r="ICE62" s="161"/>
      <c r="ICG62" s="161"/>
      <c r="ICI62" s="161"/>
      <c r="ICK62" s="161"/>
      <c r="ICM62" s="161"/>
      <c r="ICO62" s="161"/>
      <c r="ICQ62" s="161"/>
      <c r="ICS62" s="161"/>
      <c r="ICU62" s="161"/>
      <c r="ICW62" s="161"/>
      <c r="ICY62" s="161"/>
      <c r="IDA62" s="161"/>
      <c r="IDC62" s="161"/>
      <c r="IDE62" s="161"/>
      <c r="IDG62" s="161"/>
      <c r="IDI62" s="161"/>
      <c r="IDK62" s="161"/>
      <c r="IDM62" s="161"/>
      <c r="IDO62" s="161"/>
      <c r="IDQ62" s="161"/>
      <c r="IDS62" s="161"/>
      <c r="IDU62" s="161"/>
      <c r="IDW62" s="161"/>
      <c r="IDY62" s="161"/>
      <c r="IEA62" s="161"/>
      <c r="IEC62" s="161"/>
      <c r="IEE62" s="161"/>
      <c r="IEG62" s="161"/>
      <c r="IEI62" s="161"/>
      <c r="IEK62" s="161"/>
      <c r="IEM62" s="161"/>
      <c r="IEO62" s="161"/>
      <c r="IEQ62" s="161"/>
      <c r="IES62" s="161"/>
      <c r="IEU62" s="161"/>
      <c r="IEW62" s="161"/>
      <c r="IEY62" s="161"/>
      <c r="IFA62" s="161"/>
      <c r="IFC62" s="161"/>
      <c r="IFE62" s="161"/>
      <c r="IFG62" s="161"/>
      <c r="IFI62" s="161"/>
      <c r="IFK62" s="161"/>
      <c r="IFM62" s="161"/>
      <c r="IFO62" s="161"/>
      <c r="IFQ62" s="161"/>
      <c r="IFS62" s="161"/>
      <c r="IFU62" s="161"/>
      <c r="IFW62" s="161"/>
      <c r="IFY62" s="161"/>
      <c r="IGA62" s="161"/>
      <c r="IGC62" s="161"/>
      <c r="IGE62" s="161"/>
      <c r="IGG62" s="161"/>
      <c r="IGI62" s="161"/>
      <c r="IGK62" s="161"/>
      <c r="IGM62" s="161"/>
      <c r="IGO62" s="161"/>
      <c r="IGQ62" s="161"/>
      <c r="IGS62" s="161"/>
      <c r="IGU62" s="161"/>
      <c r="IGW62" s="161"/>
      <c r="IGY62" s="161"/>
      <c r="IHA62" s="161"/>
      <c r="IHC62" s="161"/>
      <c r="IHE62" s="161"/>
      <c r="IHG62" s="161"/>
      <c r="IHI62" s="161"/>
      <c r="IHK62" s="161"/>
      <c r="IHM62" s="161"/>
      <c r="IHO62" s="161"/>
      <c r="IHQ62" s="161"/>
      <c r="IHS62" s="161"/>
      <c r="IHU62" s="161"/>
      <c r="IHW62" s="161"/>
      <c r="IHY62" s="161"/>
      <c r="IIA62" s="161"/>
      <c r="IIC62" s="161"/>
      <c r="IIE62" s="161"/>
      <c r="IIG62" s="161"/>
      <c r="III62" s="161"/>
      <c r="IIK62" s="161"/>
      <c r="IIM62" s="161"/>
      <c r="IIO62" s="161"/>
      <c r="IIQ62" s="161"/>
      <c r="IIS62" s="161"/>
      <c r="IIU62" s="161"/>
      <c r="IIW62" s="161"/>
      <c r="IIY62" s="161"/>
      <c r="IJA62" s="161"/>
      <c r="IJC62" s="161"/>
      <c r="IJE62" s="161"/>
      <c r="IJG62" s="161"/>
      <c r="IJI62" s="161"/>
      <c r="IJK62" s="161"/>
      <c r="IJM62" s="161"/>
      <c r="IJO62" s="161"/>
      <c r="IJQ62" s="161"/>
      <c r="IJS62" s="161"/>
      <c r="IJU62" s="161"/>
      <c r="IJW62" s="161"/>
      <c r="IJY62" s="161"/>
      <c r="IKA62" s="161"/>
      <c r="IKC62" s="161"/>
      <c r="IKE62" s="161"/>
      <c r="IKG62" s="161"/>
      <c r="IKI62" s="161"/>
      <c r="IKK62" s="161"/>
      <c r="IKM62" s="161"/>
      <c r="IKO62" s="161"/>
      <c r="IKQ62" s="161"/>
      <c r="IKS62" s="161"/>
      <c r="IKU62" s="161"/>
      <c r="IKW62" s="161"/>
      <c r="IKY62" s="161"/>
      <c r="ILA62" s="161"/>
      <c r="ILC62" s="161"/>
      <c r="ILE62" s="161"/>
      <c r="ILG62" s="161"/>
      <c r="ILI62" s="161"/>
      <c r="ILK62" s="161"/>
      <c r="ILM62" s="161"/>
      <c r="ILO62" s="161"/>
      <c r="ILQ62" s="161"/>
      <c r="ILS62" s="161"/>
      <c r="ILU62" s="161"/>
      <c r="ILW62" s="161"/>
      <c r="ILY62" s="161"/>
      <c r="IMA62" s="161"/>
      <c r="IMC62" s="161"/>
      <c r="IME62" s="161"/>
      <c r="IMG62" s="161"/>
      <c r="IMI62" s="161"/>
      <c r="IMK62" s="161"/>
      <c r="IMM62" s="161"/>
      <c r="IMO62" s="161"/>
      <c r="IMQ62" s="161"/>
      <c r="IMS62" s="161"/>
      <c r="IMU62" s="161"/>
      <c r="IMW62" s="161"/>
      <c r="IMY62" s="161"/>
      <c r="INA62" s="161"/>
      <c r="INC62" s="161"/>
      <c r="INE62" s="161"/>
      <c r="ING62" s="161"/>
      <c r="INI62" s="161"/>
      <c r="INK62" s="161"/>
      <c r="INM62" s="161"/>
      <c r="INO62" s="161"/>
      <c r="INQ62" s="161"/>
      <c r="INS62" s="161"/>
      <c r="INU62" s="161"/>
      <c r="INW62" s="161"/>
      <c r="INY62" s="161"/>
      <c r="IOA62" s="161"/>
      <c r="IOC62" s="161"/>
      <c r="IOE62" s="161"/>
      <c r="IOG62" s="161"/>
      <c r="IOI62" s="161"/>
      <c r="IOK62" s="161"/>
      <c r="IOM62" s="161"/>
      <c r="IOO62" s="161"/>
      <c r="IOQ62" s="161"/>
      <c r="IOS62" s="161"/>
      <c r="IOU62" s="161"/>
      <c r="IOW62" s="161"/>
      <c r="IOY62" s="161"/>
      <c r="IPA62" s="161"/>
      <c r="IPC62" s="161"/>
      <c r="IPE62" s="161"/>
      <c r="IPG62" s="161"/>
      <c r="IPI62" s="161"/>
      <c r="IPK62" s="161"/>
      <c r="IPM62" s="161"/>
      <c r="IPO62" s="161"/>
      <c r="IPQ62" s="161"/>
      <c r="IPS62" s="161"/>
      <c r="IPU62" s="161"/>
      <c r="IPW62" s="161"/>
      <c r="IPY62" s="161"/>
      <c r="IQA62" s="161"/>
      <c r="IQC62" s="161"/>
      <c r="IQE62" s="161"/>
      <c r="IQG62" s="161"/>
      <c r="IQI62" s="161"/>
      <c r="IQK62" s="161"/>
      <c r="IQM62" s="161"/>
      <c r="IQO62" s="161"/>
      <c r="IQQ62" s="161"/>
      <c r="IQS62" s="161"/>
      <c r="IQU62" s="161"/>
      <c r="IQW62" s="161"/>
      <c r="IQY62" s="161"/>
      <c r="IRA62" s="161"/>
      <c r="IRC62" s="161"/>
      <c r="IRE62" s="161"/>
      <c r="IRG62" s="161"/>
      <c r="IRI62" s="161"/>
      <c r="IRK62" s="161"/>
      <c r="IRM62" s="161"/>
      <c r="IRO62" s="161"/>
      <c r="IRQ62" s="161"/>
      <c r="IRS62" s="161"/>
      <c r="IRU62" s="161"/>
      <c r="IRW62" s="161"/>
      <c r="IRY62" s="161"/>
      <c r="ISA62" s="161"/>
      <c r="ISC62" s="161"/>
      <c r="ISE62" s="161"/>
      <c r="ISG62" s="161"/>
      <c r="ISI62" s="161"/>
      <c r="ISK62" s="161"/>
      <c r="ISM62" s="161"/>
      <c r="ISO62" s="161"/>
      <c r="ISQ62" s="161"/>
      <c r="ISS62" s="161"/>
      <c r="ISU62" s="161"/>
      <c r="ISW62" s="161"/>
      <c r="ISY62" s="161"/>
      <c r="ITA62" s="161"/>
      <c r="ITC62" s="161"/>
      <c r="ITE62" s="161"/>
      <c r="ITG62" s="161"/>
      <c r="ITI62" s="161"/>
      <c r="ITK62" s="161"/>
      <c r="ITM62" s="161"/>
      <c r="ITO62" s="161"/>
      <c r="ITQ62" s="161"/>
      <c r="ITS62" s="161"/>
      <c r="ITU62" s="161"/>
      <c r="ITW62" s="161"/>
      <c r="ITY62" s="161"/>
      <c r="IUA62" s="161"/>
      <c r="IUC62" s="161"/>
      <c r="IUE62" s="161"/>
      <c r="IUG62" s="161"/>
      <c r="IUI62" s="161"/>
      <c r="IUK62" s="161"/>
      <c r="IUM62" s="161"/>
      <c r="IUO62" s="161"/>
      <c r="IUQ62" s="161"/>
      <c r="IUS62" s="161"/>
      <c r="IUU62" s="161"/>
      <c r="IUW62" s="161"/>
      <c r="IUY62" s="161"/>
      <c r="IVA62" s="161"/>
      <c r="IVC62" s="161"/>
      <c r="IVE62" s="161"/>
      <c r="IVG62" s="161"/>
      <c r="IVI62" s="161"/>
      <c r="IVK62" s="161"/>
      <c r="IVM62" s="161"/>
      <c r="IVO62" s="161"/>
      <c r="IVQ62" s="161"/>
      <c r="IVS62" s="161"/>
      <c r="IVU62" s="161"/>
      <c r="IVW62" s="161"/>
      <c r="IVY62" s="161"/>
      <c r="IWA62" s="161"/>
      <c r="IWC62" s="161"/>
      <c r="IWE62" s="161"/>
      <c r="IWG62" s="161"/>
      <c r="IWI62" s="161"/>
      <c r="IWK62" s="161"/>
      <c r="IWM62" s="161"/>
      <c r="IWO62" s="161"/>
      <c r="IWQ62" s="161"/>
      <c r="IWS62" s="161"/>
      <c r="IWU62" s="161"/>
      <c r="IWW62" s="161"/>
      <c r="IWY62" s="161"/>
      <c r="IXA62" s="161"/>
      <c r="IXC62" s="161"/>
      <c r="IXE62" s="161"/>
      <c r="IXG62" s="161"/>
      <c r="IXI62" s="161"/>
      <c r="IXK62" s="161"/>
      <c r="IXM62" s="161"/>
      <c r="IXO62" s="161"/>
      <c r="IXQ62" s="161"/>
      <c r="IXS62" s="161"/>
      <c r="IXU62" s="161"/>
      <c r="IXW62" s="161"/>
      <c r="IXY62" s="161"/>
      <c r="IYA62" s="161"/>
      <c r="IYC62" s="161"/>
      <c r="IYE62" s="161"/>
      <c r="IYG62" s="161"/>
      <c r="IYI62" s="161"/>
      <c r="IYK62" s="161"/>
      <c r="IYM62" s="161"/>
      <c r="IYO62" s="161"/>
      <c r="IYQ62" s="161"/>
      <c r="IYS62" s="161"/>
      <c r="IYU62" s="161"/>
      <c r="IYW62" s="161"/>
      <c r="IYY62" s="161"/>
      <c r="IZA62" s="161"/>
      <c r="IZC62" s="161"/>
      <c r="IZE62" s="161"/>
      <c r="IZG62" s="161"/>
      <c r="IZI62" s="161"/>
      <c r="IZK62" s="161"/>
      <c r="IZM62" s="161"/>
      <c r="IZO62" s="161"/>
      <c r="IZQ62" s="161"/>
      <c r="IZS62" s="161"/>
      <c r="IZU62" s="161"/>
      <c r="IZW62" s="161"/>
      <c r="IZY62" s="161"/>
      <c r="JAA62" s="161"/>
      <c r="JAC62" s="161"/>
      <c r="JAE62" s="161"/>
      <c r="JAG62" s="161"/>
      <c r="JAI62" s="161"/>
      <c r="JAK62" s="161"/>
      <c r="JAM62" s="161"/>
      <c r="JAO62" s="161"/>
      <c r="JAQ62" s="161"/>
      <c r="JAS62" s="161"/>
      <c r="JAU62" s="161"/>
      <c r="JAW62" s="161"/>
      <c r="JAY62" s="161"/>
      <c r="JBA62" s="161"/>
      <c r="JBC62" s="161"/>
      <c r="JBE62" s="161"/>
      <c r="JBG62" s="161"/>
      <c r="JBI62" s="161"/>
      <c r="JBK62" s="161"/>
      <c r="JBM62" s="161"/>
      <c r="JBO62" s="161"/>
      <c r="JBQ62" s="161"/>
      <c r="JBS62" s="161"/>
      <c r="JBU62" s="161"/>
      <c r="JBW62" s="161"/>
      <c r="JBY62" s="161"/>
      <c r="JCA62" s="161"/>
      <c r="JCC62" s="161"/>
      <c r="JCE62" s="161"/>
      <c r="JCG62" s="161"/>
      <c r="JCI62" s="161"/>
      <c r="JCK62" s="161"/>
      <c r="JCM62" s="161"/>
      <c r="JCO62" s="161"/>
      <c r="JCQ62" s="161"/>
      <c r="JCS62" s="161"/>
      <c r="JCU62" s="161"/>
      <c r="JCW62" s="161"/>
      <c r="JCY62" s="161"/>
      <c r="JDA62" s="161"/>
      <c r="JDC62" s="161"/>
      <c r="JDE62" s="161"/>
      <c r="JDG62" s="161"/>
      <c r="JDI62" s="161"/>
      <c r="JDK62" s="161"/>
      <c r="JDM62" s="161"/>
      <c r="JDO62" s="161"/>
      <c r="JDQ62" s="161"/>
      <c r="JDS62" s="161"/>
      <c r="JDU62" s="161"/>
      <c r="JDW62" s="161"/>
      <c r="JDY62" s="161"/>
      <c r="JEA62" s="161"/>
      <c r="JEC62" s="161"/>
      <c r="JEE62" s="161"/>
      <c r="JEG62" s="161"/>
      <c r="JEI62" s="161"/>
      <c r="JEK62" s="161"/>
      <c r="JEM62" s="161"/>
      <c r="JEO62" s="161"/>
      <c r="JEQ62" s="161"/>
      <c r="JES62" s="161"/>
      <c r="JEU62" s="161"/>
      <c r="JEW62" s="161"/>
      <c r="JEY62" s="161"/>
      <c r="JFA62" s="161"/>
      <c r="JFC62" s="161"/>
      <c r="JFE62" s="161"/>
      <c r="JFG62" s="161"/>
      <c r="JFI62" s="161"/>
      <c r="JFK62" s="161"/>
      <c r="JFM62" s="161"/>
      <c r="JFO62" s="161"/>
      <c r="JFQ62" s="161"/>
      <c r="JFS62" s="161"/>
      <c r="JFU62" s="161"/>
      <c r="JFW62" s="161"/>
      <c r="JFY62" s="161"/>
      <c r="JGA62" s="161"/>
      <c r="JGC62" s="161"/>
      <c r="JGE62" s="161"/>
      <c r="JGG62" s="161"/>
      <c r="JGI62" s="161"/>
      <c r="JGK62" s="161"/>
      <c r="JGM62" s="161"/>
      <c r="JGO62" s="161"/>
      <c r="JGQ62" s="161"/>
      <c r="JGS62" s="161"/>
      <c r="JGU62" s="161"/>
      <c r="JGW62" s="161"/>
      <c r="JGY62" s="161"/>
      <c r="JHA62" s="161"/>
      <c r="JHC62" s="161"/>
      <c r="JHE62" s="161"/>
      <c r="JHG62" s="161"/>
      <c r="JHI62" s="161"/>
      <c r="JHK62" s="161"/>
      <c r="JHM62" s="161"/>
      <c r="JHO62" s="161"/>
      <c r="JHQ62" s="161"/>
      <c r="JHS62" s="161"/>
      <c r="JHU62" s="161"/>
      <c r="JHW62" s="161"/>
      <c r="JHY62" s="161"/>
      <c r="JIA62" s="161"/>
      <c r="JIC62" s="161"/>
      <c r="JIE62" s="161"/>
      <c r="JIG62" s="161"/>
      <c r="JII62" s="161"/>
      <c r="JIK62" s="161"/>
      <c r="JIM62" s="161"/>
      <c r="JIO62" s="161"/>
      <c r="JIQ62" s="161"/>
      <c r="JIS62" s="161"/>
      <c r="JIU62" s="161"/>
      <c r="JIW62" s="161"/>
      <c r="JIY62" s="161"/>
      <c r="JJA62" s="161"/>
      <c r="JJC62" s="161"/>
      <c r="JJE62" s="161"/>
      <c r="JJG62" s="161"/>
      <c r="JJI62" s="161"/>
      <c r="JJK62" s="161"/>
      <c r="JJM62" s="161"/>
      <c r="JJO62" s="161"/>
      <c r="JJQ62" s="161"/>
      <c r="JJS62" s="161"/>
      <c r="JJU62" s="161"/>
      <c r="JJW62" s="161"/>
      <c r="JJY62" s="161"/>
      <c r="JKA62" s="161"/>
      <c r="JKC62" s="161"/>
      <c r="JKE62" s="161"/>
      <c r="JKG62" s="161"/>
      <c r="JKI62" s="161"/>
      <c r="JKK62" s="161"/>
      <c r="JKM62" s="161"/>
      <c r="JKO62" s="161"/>
      <c r="JKQ62" s="161"/>
      <c r="JKS62" s="161"/>
      <c r="JKU62" s="161"/>
      <c r="JKW62" s="161"/>
      <c r="JKY62" s="161"/>
      <c r="JLA62" s="161"/>
      <c r="JLC62" s="161"/>
      <c r="JLE62" s="161"/>
      <c r="JLG62" s="161"/>
      <c r="JLI62" s="161"/>
      <c r="JLK62" s="161"/>
      <c r="JLM62" s="161"/>
      <c r="JLO62" s="161"/>
      <c r="JLQ62" s="161"/>
      <c r="JLS62" s="161"/>
      <c r="JLU62" s="161"/>
      <c r="JLW62" s="161"/>
      <c r="JLY62" s="161"/>
      <c r="JMA62" s="161"/>
      <c r="JMC62" s="161"/>
      <c r="JME62" s="161"/>
      <c r="JMG62" s="161"/>
      <c r="JMI62" s="161"/>
      <c r="JMK62" s="161"/>
      <c r="JMM62" s="161"/>
      <c r="JMO62" s="161"/>
      <c r="JMQ62" s="161"/>
      <c r="JMS62" s="161"/>
      <c r="JMU62" s="161"/>
      <c r="JMW62" s="161"/>
      <c r="JMY62" s="161"/>
      <c r="JNA62" s="161"/>
      <c r="JNC62" s="161"/>
      <c r="JNE62" s="161"/>
      <c r="JNG62" s="161"/>
      <c r="JNI62" s="161"/>
      <c r="JNK62" s="161"/>
      <c r="JNM62" s="161"/>
      <c r="JNO62" s="161"/>
      <c r="JNQ62" s="161"/>
      <c r="JNS62" s="161"/>
      <c r="JNU62" s="161"/>
      <c r="JNW62" s="161"/>
      <c r="JNY62" s="161"/>
      <c r="JOA62" s="161"/>
      <c r="JOC62" s="161"/>
      <c r="JOE62" s="161"/>
      <c r="JOG62" s="161"/>
      <c r="JOI62" s="161"/>
      <c r="JOK62" s="161"/>
      <c r="JOM62" s="161"/>
      <c r="JOO62" s="161"/>
      <c r="JOQ62" s="161"/>
      <c r="JOS62" s="161"/>
      <c r="JOU62" s="161"/>
      <c r="JOW62" s="161"/>
      <c r="JOY62" s="161"/>
      <c r="JPA62" s="161"/>
      <c r="JPC62" s="161"/>
      <c r="JPE62" s="161"/>
      <c r="JPG62" s="161"/>
      <c r="JPI62" s="161"/>
      <c r="JPK62" s="161"/>
      <c r="JPM62" s="161"/>
      <c r="JPO62" s="161"/>
      <c r="JPQ62" s="161"/>
      <c r="JPS62" s="161"/>
      <c r="JPU62" s="161"/>
      <c r="JPW62" s="161"/>
      <c r="JPY62" s="161"/>
      <c r="JQA62" s="161"/>
      <c r="JQC62" s="161"/>
      <c r="JQE62" s="161"/>
      <c r="JQG62" s="161"/>
      <c r="JQI62" s="161"/>
      <c r="JQK62" s="161"/>
      <c r="JQM62" s="161"/>
      <c r="JQO62" s="161"/>
      <c r="JQQ62" s="161"/>
      <c r="JQS62" s="161"/>
      <c r="JQU62" s="161"/>
      <c r="JQW62" s="161"/>
      <c r="JQY62" s="161"/>
      <c r="JRA62" s="161"/>
      <c r="JRC62" s="161"/>
      <c r="JRE62" s="161"/>
      <c r="JRG62" s="161"/>
      <c r="JRI62" s="161"/>
      <c r="JRK62" s="161"/>
      <c r="JRM62" s="161"/>
      <c r="JRO62" s="161"/>
      <c r="JRQ62" s="161"/>
      <c r="JRS62" s="161"/>
      <c r="JRU62" s="161"/>
      <c r="JRW62" s="161"/>
      <c r="JRY62" s="161"/>
      <c r="JSA62" s="161"/>
      <c r="JSC62" s="161"/>
      <c r="JSE62" s="161"/>
      <c r="JSG62" s="161"/>
      <c r="JSI62" s="161"/>
      <c r="JSK62" s="161"/>
      <c r="JSM62" s="161"/>
      <c r="JSO62" s="161"/>
      <c r="JSQ62" s="161"/>
      <c r="JSS62" s="161"/>
      <c r="JSU62" s="161"/>
      <c r="JSW62" s="161"/>
      <c r="JSY62" s="161"/>
      <c r="JTA62" s="161"/>
      <c r="JTC62" s="161"/>
      <c r="JTE62" s="161"/>
      <c r="JTG62" s="161"/>
      <c r="JTI62" s="161"/>
      <c r="JTK62" s="161"/>
      <c r="JTM62" s="161"/>
      <c r="JTO62" s="161"/>
      <c r="JTQ62" s="161"/>
      <c r="JTS62" s="161"/>
      <c r="JTU62" s="161"/>
      <c r="JTW62" s="161"/>
      <c r="JTY62" s="161"/>
      <c r="JUA62" s="161"/>
      <c r="JUC62" s="161"/>
      <c r="JUE62" s="161"/>
      <c r="JUG62" s="161"/>
      <c r="JUI62" s="161"/>
      <c r="JUK62" s="161"/>
      <c r="JUM62" s="161"/>
      <c r="JUO62" s="161"/>
      <c r="JUQ62" s="161"/>
      <c r="JUS62" s="161"/>
      <c r="JUU62" s="161"/>
      <c r="JUW62" s="161"/>
      <c r="JUY62" s="161"/>
      <c r="JVA62" s="161"/>
      <c r="JVC62" s="161"/>
      <c r="JVE62" s="161"/>
      <c r="JVG62" s="161"/>
      <c r="JVI62" s="161"/>
      <c r="JVK62" s="161"/>
      <c r="JVM62" s="161"/>
      <c r="JVO62" s="161"/>
      <c r="JVQ62" s="161"/>
      <c r="JVS62" s="161"/>
      <c r="JVU62" s="161"/>
      <c r="JVW62" s="161"/>
      <c r="JVY62" s="161"/>
      <c r="JWA62" s="161"/>
      <c r="JWC62" s="161"/>
      <c r="JWE62" s="161"/>
      <c r="JWG62" s="161"/>
      <c r="JWI62" s="161"/>
      <c r="JWK62" s="161"/>
      <c r="JWM62" s="161"/>
      <c r="JWO62" s="161"/>
      <c r="JWQ62" s="161"/>
      <c r="JWS62" s="161"/>
      <c r="JWU62" s="161"/>
      <c r="JWW62" s="161"/>
      <c r="JWY62" s="161"/>
      <c r="JXA62" s="161"/>
      <c r="JXC62" s="161"/>
      <c r="JXE62" s="161"/>
      <c r="JXG62" s="161"/>
      <c r="JXI62" s="161"/>
      <c r="JXK62" s="161"/>
      <c r="JXM62" s="161"/>
      <c r="JXO62" s="161"/>
      <c r="JXQ62" s="161"/>
      <c r="JXS62" s="161"/>
      <c r="JXU62" s="161"/>
      <c r="JXW62" s="161"/>
      <c r="JXY62" s="161"/>
      <c r="JYA62" s="161"/>
      <c r="JYC62" s="161"/>
      <c r="JYE62" s="161"/>
      <c r="JYG62" s="161"/>
      <c r="JYI62" s="161"/>
      <c r="JYK62" s="161"/>
      <c r="JYM62" s="161"/>
      <c r="JYO62" s="161"/>
      <c r="JYQ62" s="161"/>
      <c r="JYS62" s="161"/>
      <c r="JYU62" s="161"/>
      <c r="JYW62" s="161"/>
      <c r="JYY62" s="161"/>
      <c r="JZA62" s="161"/>
      <c r="JZC62" s="161"/>
      <c r="JZE62" s="161"/>
      <c r="JZG62" s="161"/>
      <c r="JZI62" s="161"/>
      <c r="JZK62" s="161"/>
      <c r="JZM62" s="161"/>
      <c r="JZO62" s="161"/>
      <c r="JZQ62" s="161"/>
      <c r="JZS62" s="161"/>
      <c r="JZU62" s="161"/>
      <c r="JZW62" s="161"/>
      <c r="JZY62" s="161"/>
      <c r="KAA62" s="161"/>
      <c r="KAC62" s="161"/>
      <c r="KAE62" s="161"/>
      <c r="KAG62" s="161"/>
      <c r="KAI62" s="161"/>
      <c r="KAK62" s="161"/>
      <c r="KAM62" s="161"/>
      <c r="KAO62" s="161"/>
      <c r="KAQ62" s="161"/>
      <c r="KAS62" s="161"/>
      <c r="KAU62" s="161"/>
      <c r="KAW62" s="161"/>
      <c r="KAY62" s="161"/>
      <c r="KBA62" s="161"/>
      <c r="KBC62" s="161"/>
      <c r="KBE62" s="161"/>
      <c r="KBG62" s="161"/>
      <c r="KBI62" s="161"/>
      <c r="KBK62" s="161"/>
      <c r="KBM62" s="161"/>
      <c r="KBO62" s="161"/>
      <c r="KBQ62" s="161"/>
      <c r="KBS62" s="161"/>
      <c r="KBU62" s="161"/>
      <c r="KBW62" s="161"/>
      <c r="KBY62" s="161"/>
      <c r="KCA62" s="161"/>
      <c r="KCC62" s="161"/>
      <c r="KCE62" s="161"/>
      <c r="KCG62" s="161"/>
      <c r="KCI62" s="161"/>
      <c r="KCK62" s="161"/>
      <c r="KCM62" s="161"/>
      <c r="KCO62" s="161"/>
      <c r="KCQ62" s="161"/>
      <c r="KCS62" s="161"/>
      <c r="KCU62" s="161"/>
      <c r="KCW62" s="161"/>
      <c r="KCY62" s="161"/>
      <c r="KDA62" s="161"/>
      <c r="KDC62" s="161"/>
      <c r="KDE62" s="161"/>
      <c r="KDG62" s="161"/>
      <c r="KDI62" s="161"/>
      <c r="KDK62" s="161"/>
      <c r="KDM62" s="161"/>
      <c r="KDO62" s="161"/>
      <c r="KDQ62" s="161"/>
      <c r="KDS62" s="161"/>
      <c r="KDU62" s="161"/>
      <c r="KDW62" s="161"/>
      <c r="KDY62" s="161"/>
      <c r="KEA62" s="161"/>
      <c r="KEC62" s="161"/>
      <c r="KEE62" s="161"/>
      <c r="KEG62" s="161"/>
      <c r="KEI62" s="161"/>
      <c r="KEK62" s="161"/>
      <c r="KEM62" s="161"/>
      <c r="KEO62" s="161"/>
      <c r="KEQ62" s="161"/>
      <c r="KES62" s="161"/>
      <c r="KEU62" s="161"/>
      <c r="KEW62" s="161"/>
      <c r="KEY62" s="161"/>
      <c r="KFA62" s="161"/>
      <c r="KFC62" s="161"/>
      <c r="KFE62" s="161"/>
      <c r="KFG62" s="161"/>
      <c r="KFI62" s="161"/>
      <c r="KFK62" s="161"/>
      <c r="KFM62" s="161"/>
      <c r="KFO62" s="161"/>
      <c r="KFQ62" s="161"/>
      <c r="KFS62" s="161"/>
      <c r="KFU62" s="161"/>
      <c r="KFW62" s="161"/>
      <c r="KFY62" s="161"/>
      <c r="KGA62" s="161"/>
      <c r="KGC62" s="161"/>
      <c r="KGE62" s="161"/>
      <c r="KGG62" s="161"/>
      <c r="KGI62" s="161"/>
      <c r="KGK62" s="161"/>
      <c r="KGM62" s="161"/>
      <c r="KGO62" s="161"/>
      <c r="KGQ62" s="161"/>
      <c r="KGS62" s="161"/>
      <c r="KGU62" s="161"/>
      <c r="KGW62" s="161"/>
      <c r="KGY62" s="161"/>
      <c r="KHA62" s="161"/>
      <c r="KHC62" s="161"/>
      <c r="KHE62" s="161"/>
      <c r="KHG62" s="161"/>
      <c r="KHI62" s="161"/>
      <c r="KHK62" s="161"/>
      <c r="KHM62" s="161"/>
      <c r="KHO62" s="161"/>
      <c r="KHQ62" s="161"/>
      <c r="KHS62" s="161"/>
      <c r="KHU62" s="161"/>
      <c r="KHW62" s="161"/>
      <c r="KHY62" s="161"/>
      <c r="KIA62" s="161"/>
      <c r="KIC62" s="161"/>
      <c r="KIE62" s="161"/>
      <c r="KIG62" s="161"/>
      <c r="KII62" s="161"/>
      <c r="KIK62" s="161"/>
      <c r="KIM62" s="161"/>
      <c r="KIO62" s="161"/>
      <c r="KIQ62" s="161"/>
      <c r="KIS62" s="161"/>
      <c r="KIU62" s="161"/>
      <c r="KIW62" s="161"/>
      <c r="KIY62" s="161"/>
      <c r="KJA62" s="161"/>
      <c r="KJC62" s="161"/>
      <c r="KJE62" s="161"/>
      <c r="KJG62" s="161"/>
      <c r="KJI62" s="161"/>
      <c r="KJK62" s="161"/>
      <c r="KJM62" s="161"/>
      <c r="KJO62" s="161"/>
      <c r="KJQ62" s="161"/>
      <c r="KJS62" s="161"/>
      <c r="KJU62" s="161"/>
      <c r="KJW62" s="161"/>
      <c r="KJY62" s="161"/>
      <c r="KKA62" s="161"/>
      <c r="KKC62" s="161"/>
      <c r="KKE62" s="161"/>
      <c r="KKG62" s="161"/>
      <c r="KKI62" s="161"/>
      <c r="KKK62" s="161"/>
      <c r="KKM62" s="161"/>
      <c r="KKO62" s="161"/>
      <c r="KKQ62" s="161"/>
      <c r="KKS62" s="161"/>
      <c r="KKU62" s="161"/>
      <c r="KKW62" s="161"/>
      <c r="KKY62" s="161"/>
      <c r="KLA62" s="161"/>
      <c r="KLC62" s="161"/>
      <c r="KLE62" s="161"/>
      <c r="KLG62" s="161"/>
      <c r="KLI62" s="161"/>
      <c r="KLK62" s="161"/>
      <c r="KLM62" s="161"/>
      <c r="KLO62" s="161"/>
      <c r="KLQ62" s="161"/>
      <c r="KLS62" s="161"/>
      <c r="KLU62" s="161"/>
      <c r="KLW62" s="161"/>
      <c r="KLY62" s="161"/>
      <c r="KMA62" s="161"/>
      <c r="KMC62" s="161"/>
      <c r="KME62" s="161"/>
      <c r="KMG62" s="161"/>
      <c r="KMI62" s="161"/>
      <c r="KMK62" s="161"/>
      <c r="KMM62" s="161"/>
      <c r="KMO62" s="161"/>
      <c r="KMQ62" s="161"/>
      <c r="KMS62" s="161"/>
      <c r="KMU62" s="161"/>
      <c r="KMW62" s="161"/>
      <c r="KMY62" s="161"/>
      <c r="KNA62" s="161"/>
      <c r="KNC62" s="161"/>
      <c r="KNE62" s="161"/>
      <c r="KNG62" s="161"/>
      <c r="KNI62" s="161"/>
      <c r="KNK62" s="161"/>
      <c r="KNM62" s="161"/>
      <c r="KNO62" s="161"/>
      <c r="KNQ62" s="161"/>
      <c r="KNS62" s="161"/>
      <c r="KNU62" s="161"/>
      <c r="KNW62" s="161"/>
      <c r="KNY62" s="161"/>
      <c r="KOA62" s="161"/>
      <c r="KOC62" s="161"/>
      <c r="KOE62" s="161"/>
      <c r="KOG62" s="161"/>
      <c r="KOI62" s="161"/>
      <c r="KOK62" s="161"/>
      <c r="KOM62" s="161"/>
      <c r="KOO62" s="161"/>
      <c r="KOQ62" s="161"/>
      <c r="KOS62" s="161"/>
      <c r="KOU62" s="161"/>
      <c r="KOW62" s="161"/>
      <c r="KOY62" s="161"/>
      <c r="KPA62" s="161"/>
      <c r="KPC62" s="161"/>
      <c r="KPE62" s="161"/>
      <c r="KPG62" s="161"/>
      <c r="KPI62" s="161"/>
      <c r="KPK62" s="161"/>
      <c r="KPM62" s="161"/>
      <c r="KPO62" s="161"/>
      <c r="KPQ62" s="161"/>
      <c r="KPS62" s="161"/>
      <c r="KPU62" s="161"/>
      <c r="KPW62" s="161"/>
      <c r="KPY62" s="161"/>
      <c r="KQA62" s="161"/>
      <c r="KQC62" s="161"/>
      <c r="KQE62" s="161"/>
      <c r="KQG62" s="161"/>
      <c r="KQI62" s="161"/>
      <c r="KQK62" s="161"/>
      <c r="KQM62" s="161"/>
      <c r="KQO62" s="161"/>
      <c r="KQQ62" s="161"/>
      <c r="KQS62" s="161"/>
      <c r="KQU62" s="161"/>
      <c r="KQW62" s="161"/>
      <c r="KQY62" s="161"/>
      <c r="KRA62" s="161"/>
      <c r="KRC62" s="161"/>
      <c r="KRE62" s="161"/>
      <c r="KRG62" s="161"/>
      <c r="KRI62" s="161"/>
      <c r="KRK62" s="161"/>
      <c r="KRM62" s="161"/>
      <c r="KRO62" s="161"/>
      <c r="KRQ62" s="161"/>
      <c r="KRS62" s="161"/>
      <c r="KRU62" s="161"/>
      <c r="KRW62" s="161"/>
      <c r="KRY62" s="161"/>
      <c r="KSA62" s="161"/>
      <c r="KSC62" s="161"/>
      <c r="KSE62" s="161"/>
      <c r="KSG62" s="161"/>
      <c r="KSI62" s="161"/>
      <c r="KSK62" s="161"/>
      <c r="KSM62" s="161"/>
      <c r="KSO62" s="161"/>
      <c r="KSQ62" s="161"/>
      <c r="KSS62" s="161"/>
      <c r="KSU62" s="161"/>
      <c r="KSW62" s="161"/>
      <c r="KSY62" s="161"/>
      <c r="KTA62" s="161"/>
      <c r="KTC62" s="161"/>
      <c r="KTE62" s="161"/>
      <c r="KTG62" s="161"/>
      <c r="KTI62" s="161"/>
      <c r="KTK62" s="161"/>
      <c r="KTM62" s="161"/>
      <c r="KTO62" s="161"/>
      <c r="KTQ62" s="161"/>
      <c r="KTS62" s="161"/>
      <c r="KTU62" s="161"/>
      <c r="KTW62" s="161"/>
      <c r="KTY62" s="161"/>
      <c r="KUA62" s="161"/>
      <c r="KUC62" s="161"/>
      <c r="KUE62" s="161"/>
      <c r="KUG62" s="161"/>
      <c r="KUI62" s="161"/>
      <c r="KUK62" s="161"/>
      <c r="KUM62" s="161"/>
      <c r="KUO62" s="161"/>
      <c r="KUQ62" s="161"/>
      <c r="KUS62" s="161"/>
      <c r="KUU62" s="161"/>
      <c r="KUW62" s="161"/>
      <c r="KUY62" s="161"/>
      <c r="KVA62" s="161"/>
      <c r="KVC62" s="161"/>
      <c r="KVE62" s="161"/>
      <c r="KVG62" s="161"/>
      <c r="KVI62" s="161"/>
      <c r="KVK62" s="161"/>
      <c r="KVM62" s="161"/>
      <c r="KVO62" s="161"/>
      <c r="KVQ62" s="161"/>
      <c r="KVS62" s="161"/>
      <c r="KVU62" s="161"/>
      <c r="KVW62" s="161"/>
      <c r="KVY62" s="161"/>
      <c r="KWA62" s="161"/>
      <c r="KWC62" s="161"/>
      <c r="KWE62" s="161"/>
      <c r="KWG62" s="161"/>
      <c r="KWI62" s="161"/>
      <c r="KWK62" s="161"/>
      <c r="KWM62" s="161"/>
      <c r="KWO62" s="161"/>
      <c r="KWQ62" s="161"/>
      <c r="KWS62" s="161"/>
      <c r="KWU62" s="161"/>
      <c r="KWW62" s="161"/>
      <c r="KWY62" s="161"/>
      <c r="KXA62" s="161"/>
      <c r="KXC62" s="161"/>
      <c r="KXE62" s="161"/>
      <c r="KXG62" s="161"/>
      <c r="KXI62" s="161"/>
      <c r="KXK62" s="161"/>
      <c r="KXM62" s="161"/>
      <c r="KXO62" s="161"/>
      <c r="KXQ62" s="161"/>
      <c r="KXS62" s="161"/>
      <c r="KXU62" s="161"/>
      <c r="KXW62" s="161"/>
      <c r="KXY62" s="161"/>
      <c r="KYA62" s="161"/>
      <c r="KYC62" s="161"/>
      <c r="KYE62" s="161"/>
      <c r="KYG62" s="161"/>
      <c r="KYI62" s="161"/>
      <c r="KYK62" s="161"/>
      <c r="KYM62" s="161"/>
      <c r="KYO62" s="161"/>
      <c r="KYQ62" s="161"/>
      <c r="KYS62" s="161"/>
      <c r="KYU62" s="161"/>
      <c r="KYW62" s="161"/>
      <c r="KYY62" s="161"/>
      <c r="KZA62" s="161"/>
      <c r="KZC62" s="161"/>
      <c r="KZE62" s="161"/>
      <c r="KZG62" s="161"/>
      <c r="KZI62" s="161"/>
      <c r="KZK62" s="161"/>
      <c r="KZM62" s="161"/>
      <c r="KZO62" s="161"/>
      <c r="KZQ62" s="161"/>
      <c r="KZS62" s="161"/>
      <c r="KZU62" s="161"/>
      <c r="KZW62" s="161"/>
      <c r="KZY62" s="161"/>
      <c r="LAA62" s="161"/>
      <c r="LAC62" s="161"/>
      <c r="LAE62" s="161"/>
      <c r="LAG62" s="161"/>
      <c r="LAI62" s="161"/>
      <c r="LAK62" s="161"/>
      <c r="LAM62" s="161"/>
      <c r="LAO62" s="161"/>
      <c r="LAQ62" s="161"/>
      <c r="LAS62" s="161"/>
      <c r="LAU62" s="161"/>
      <c r="LAW62" s="161"/>
      <c r="LAY62" s="161"/>
      <c r="LBA62" s="161"/>
      <c r="LBC62" s="161"/>
      <c r="LBE62" s="161"/>
      <c r="LBG62" s="161"/>
      <c r="LBI62" s="161"/>
      <c r="LBK62" s="161"/>
      <c r="LBM62" s="161"/>
      <c r="LBO62" s="161"/>
      <c r="LBQ62" s="161"/>
      <c r="LBS62" s="161"/>
      <c r="LBU62" s="161"/>
      <c r="LBW62" s="161"/>
      <c r="LBY62" s="161"/>
      <c r="LCA62" s="161"/>
      <c r="LCC62" s="161"/>
      <c r="LCE62" s="161"/>
      <c r="LCG62" s="161"/>
      <c r="LCI62" s="161"/>
      <c r="LCK62" s="161"/>
      <c r="LCM62" s="161"/>
      <c r="LCO62" s="161"/>
      <c r="LCQ62" s="161"/>
      <c r="LCS62" s="161"/>
      <c r="LCU62" s="161"/>
      <c r="LCW62" s="161"/>
      <c r="LCY62" s="161"/>
      <c r="LDA62" s="161"/>
      <c r="LDC62" s="161"/>
      <c r="LDE62" s="161"/>
      <c r="LDG62" s="161"/>
      <c r="LDI62" s="161"/>
      <c r="LDK62" s="161"/>
      <c r="LDM62" s="161"/>
      <c r="LDO62" s="161"/>
      <c r="LDQ62" s="161"/>
      <c r="LDS62" s="161"/>
      <c r="LDU62" s="161"/>
      <c r="LDW62" s="161"/>
      <c r="LDY62" s="161"/>
      <c r="LEA62" s="161"/>
      <c r="LEC62" s="161"/>
      <c r="LEE62" s="161"/>
      <c r="LEG62" s="161"/>
      <c r="LEI62" s="161"/>
      <c r="LEK62" s="161"/>
      <c r="LEM62" s="161"/>
      <c r="LEO62" s="161"/>
      <c r="LEQ62" s="161"/>
      <c r="LES62" s="161"/>
      <c r="LEU62" s="161"/>
      <c r="LEW62" s="161"/>
      <c r="LEY62" s="161"/>
      <c r="LFA62" s="161"/>
      <c r="LFC62" s="161"/>
      <c r="LFE62" s="161"/>
      <c r="LFG62" s="161"/>
      <c r="LFI62" s="161"/>
      <c r="LFK62" s="161"/>
      <c r="LFM62" s="161"/>
      <c r="LFO62" s="161"/>
      <c r="LFQ62" s="161"/>
      <c r="LFS62" s="161"/>
      <c r="LFU62" s="161"/>
      <c r="LFW62" s="161"/>
      <c r="LFY62" s="161"/>
      <c r="LGA62" s="161"/>
      <c r="LGC62" s="161"/>
      <c r="LGE62" s="161"/>
      <c r="LGG62" s="161"/>
      <c r="LGI62" s="161"/>
      <c r="LGK62" s="161"/>
      <c r="LGM62" s="161"/>
      <c r="LGO62" s="161"/>
      <c r="LGQ62" s="161"/>
      <c r="LGS62" s="161"/>
      <c r="LGU62" s="161"/>
      <c r="LGW62" s="161"/>
      <c r="LGY62" s="161"/>
      <c r="LHA62" s="161"/>
      <c r="LHC62" s="161"/>
      <c r="LHE62" s="161"/>
      <c r="LHG62" s="161"/>
      <c r="LHI62" s="161"/>
      <c r="LHK62" s="161"/>
      <c r="LHM62" s="161"/>
      <c r="LHO62" s="161"/>
      <c r="LHQ62" s="161"/>
      <c r="LHS62" s="161"/>
      <c r="LHU62" s="161"/>
      <c r="LHW62" s="161"/>
      <c r="LHY62" s="161"/>
      <c r="LIA62" s="161"/>
      <c r="LIC62" s="161"/>
      <c r="LIE62" s="161"/>
      <c r="LIG62" s="161"/>
      <c r="LII62" s="161"/>
      <c r="LIK62" s="161"/>
      <c r="LIM62" s="161"/>
      <c r="LIO62" s="161"/>
      <c r="LIQ62" s="161"/>
      <c r="LIS62" s="161"/>
      <c r="LIU62" s="161"/>
      <c r="LIW62" s="161"/>
      <c r="LIY62" s="161"/>
      <c r="LJA62" s="161"/>
      <c r="LJC62" s="161"/>
      <c r="LJE62" s="161"/>
      <c r="LJG62" s="161"/>
      <c r="LJI62" s="161"/>
      <c r="LJK62" s="161"/>
      <c r="LJM62" s="161"/>
      <c r="LJO62" s="161"/>
      <c r="LJQ62" s="161"/>
      <c r="LJS62" s="161"/>
      <c r="LJU62" s="161"/>
      <c r="LJW62" s="161"/>
      <c r="LJY62" s="161"/>
      <c r="LKA62" s="161"/>
      <c r="LKC62" s="161"/>
      <c r="LKE62" s="161"/>
      <c r="LKG62" s="161"/>
      <c r="LKI62" s="161"/>
      <c r="LKK62" s="161"/>
      <c r="LKM62" s="161"/>
      <c r="LKO62" s="161"/>
      <c r="LKQ62" s="161"/>
      <c r="LKS62" s="161"/>
      <c r="LKU62" s="161"/>
      <c r="LKW62" s="161"/>
      <c r="LKY62" s="161"/>
      <c r="LLA62" s="161"/>
      <c r="LLC62" s="161"/>
      <c r="LLE62" s="161"/>
      <c r="LLG62" s="161"/>
      <c r="LLI62" s="161"/>
      <c r="LLK62" s="161"/>
      <c r="LLM62" s="161"/>
      <c r="LLO62" s="161"/>
      <c r="LLQ62" s="161"/>
      <c r="LLS62" s="161"/>
      <c r="LLU62" s="161"/>
      <c r="LLW62" s="161"/>
      <c r="LLY62" s="161"/>
      <c r="LMA62" s="161"/>
      <c r="LMC62" s="161"/>
      <c r="LME62" s="161"/>
      <c r="LMG62" s="161"/>
      <c r="LMI62" s="161"/>
      <c r="LMK62" s="161"/>
      <c r="LMM62" s="161"/>
      <c r="LMO62" s="161"/>
      <c r="LMQ62" s="161"/>
      <c r="LMS62" s="161"/>
      <c r="LMU62" s="161"/>
      <c r="LMW62" s="161"/>
      <c r="LMY62" s="161"/>
      <c r="LNA62" s="161"/>
      <c r="LNC62" s="161"/>
      <c r="LNE62" s="161"/>
      <c r="LNG62" s="161"/>
      <c r="LNI62" s="161"/>
      <c r="LNK62" s="161"/>
      <c r="LNM62" s="161"/>
      <c r="LNO62" s="161"/>
      <c r="LNQ62" s="161"/>
      <c r="LNS62" s="161"/>
      <c r="LNU62" s="161"/>
      <c r="LNW62" s="161"/>
      <c r="LNY62" s="161"/>
      <c r="LOA62" s="161"/>
      <c r="LOC62" s="161"/>
      <c r="LOE62" s="161"/>
      <c r="LOG62" s="161"/>
      <c r="LOI62" s="161"/>
      <c r="LOK62" s="161"/>
      <c r="LOM62" s="161"/>
      <c r="LOO62" s="161"/>
      <c r="LOQ62" s="161"/>
      <c r="LOS62" s="161"/>
      <c r="LOU62" s="161"/>
      <c r="LOW62" s="161"/>
      <c r="LOY62" s="161"/>
      <c r="LPA62" s="161"/>
      <c r="LPC62" s="161"/>
      <c r="LPE62" s="161"/>
      <c r="LPG62" s="161"/>
      <c r="LPI62" s="161"/>
      <c r="LPK62" s="161"/>
      <c r="LPM62" s="161"/>
      <c r="LPO62" s="161"/>
      <c r="LPQ62" s="161"/>
      <c r="LPS62" s="161"/>
      <c r="LPU62" s="161"/>
      <c r="LPW62" s="161"/>
      <c r="LPY62" s="161"/>
      <c r="LQA62" s="161"/>
      <c r="LQC62" s="161"/>
      <c r="LQE62" s="161"/>
      <c r="LQG62" s="161"/>
      <c r="LQI62" s="161"/>
      <c r="LQK62" s="161"/>
      <c r="LQM62" s="161"/>
      <c r="LQO62" s="161"/>
      <c r="LQQ62" s="161"/>
      <c r="LQS62" s="161"/>
      <c r="LQU62" s="161"/>
      <c r="LQW62" s="161"/>
      <c r="LQY62" s="161"/>
      <c r="LRA62" s="161"/>
      <c r="LRC62" s="161"/>
      <c r="LRE62" s="161"/>
      <c r="LRG62" s="161"/>
      <c r="LRI62" s="161"/>
      <c r="LRK62" s="161"/>
      <c r="LRM62" s="161"/>
      <c r="LRO62" s="161"/>
      <c r="LRQ62" s="161"/>
      <c r="LRS62" s="161"/>
      <c r="LRU62" s="161"/>
      <c r="LRW62" s="161"/>
      <c r="LRY62" s="161"/>
      <c r="LSA62" s="161"/>
      <c r="LSC62" s="161"/>
      <c r="LSE62" s="161"/>
      <c r="LSG62" s="161"/>
      <c r="LSI62" s="161"/>
      <c r="LSK62" s="161"/>
      <c r="LSM62" s="161"/>
      <c r="LSO62" s="161"/>
      <c r="LSQ62" s="161"/>
      <c r="LSS62" s="161"/>
      <c r="LSU62" s="161"/>
      <c r="LSW62" s="161"/>
      <c r="LSY62" s="161"/>
      <c r="LTA62" s="161"/>
      <c r="LTC62" s="161"/>
      <c r="LTE62" s="161"/>
      <c r="LTG62" s="161"/>
      <c r="LTI62" s="161"/>
      <c r="LTK62" s="161"/>
      <c r="LTM62" s="161"/>
      <c r="LTO62" s="161"/>
      <c r="LTQ62" s="161"/>
      <c r="LTS62" s="161"/>
      <c r="LTU62" s="161"/>
      <c r="LTW62" s="161"/>
      <c r="LTY62" s="161"/>
      <c r="LUA62" s="161"/>
      <c r="LUC62" s="161"/>
      <c r="LUE62" s="161"/>
      <c r="LUG62" s="161"/>
      <c r="LUI62" s="161"/>
      <c r="LUK62" s="161"/>
      <c r="LUM62" s="161"/>
      <c r="LUO62" s="161"/>
      <c r="LUQ62" s="161"/>
      <c r="LUS62" s="161"/>
      <c r="LUU62" s="161"/>
      <c r="LUW62" s="161"/>
      <c r="LUY62" s="161"/>
      <c r="LVA62" s="161"/>
      <c r="LVC62" s="161"/>
      <c r="LVE62" s="161"/>
      <c r="LVG62" s="161"/>
      <c r="LVI62" s="161"/>
      <c r="LVK62" s="161"/>
      <c r="LVM62" s="161"/>
      <c r="LVO62" s="161"/>
      <c r="LVQ62" s="161"/>
      <c r="LVS62" s="161"/>
      <c r="LVU62" s="161"/>
      <c r="LVW62" s="161"/>
      <c r="LVY62" s="161"/>
      <c r="LWA62" s="161"/>
      <c r="LWC62" s="161"/>
      <c r="LWE62" s="161"/>
      <c r="LWG62" s="161"/>
      <c r="LWI62" s="161"/>
      <c r="LWK62" s="161"/>
      <c r="LWM62" s="161"/>
      <c r="LWO62" s="161"/>
      <c r="LWQ62" s="161"/>
      <c r="LWS62" s="161"/>
      <c r="LWU62" s="161"/>
      <c r="LWW62" s="161"/>
      <c r="LWY62" s="161"/>
      <c r="LXA62" s="161"/>
      <c r="LXC62" s="161"/>
      <c r="LXE62" s="161"/>
      <c r="LXG62" s="161"/>
      <c r="LXI62" s="161"/>
      <c r="LXK62" s="161"/>
      <c r="LXM62" s="161"/>
      <c r="LXO62" s="161"/>
      <c r="LXQ62" s="161"/>
      <c r="LXS62" s="161"/>
      <c r="LXU62" s="161"/>
      <c r="LXW62" s="161"/>
      <c r="LXY62" s="161"/>
      <c r="LYA62" s="161"/>
      <c r="LYC62" s="161"/>
      <c r="LYE62" s="161"/>
      <c r="LYG62" s="161"/>
      <c r="LYI62" s="161"/>
      <c r="LYK62" s="161"/>
      <c r="LYM62" s="161"/>
      <c r="LYO62" s="161"/>
      <c r="LYQ62" s="161"/>
      <c r="LYS62" s="161"/>
      <c r="LYU62" s="161"/>
      <c r="LYW62" s="161"/>
      <c r="LYY62" s="161"/>
      <c r="LZA62" s="161"/>
      <c r="LZC62" s="161"/>
      <c r="LZE62" s="161"/>
      <c r="LZG62" s="161"/>
      <c r="LZI62" s="161"/>
      <c r="LZK62" s="161"/>
      <c r="LZM62" s="161"/>
      <c r="LZO62" s="161"/>
      <c r="LZQ62" s="161"/>
      <c r="LZS62" s="161"/>
      <c r="LZU62" s="161"/>
      <c r="LZW62" s="161"/>
      <c r="LZY62" s="161"/>
      <c r="MAA62" s="161"/>
      <c r="MAC62" s="161"/>
      <c r="MAE62" s="161"/>
      <c r="MAG62" s="161"/>
      <c r="MAI62" s="161"/>
      <c r="MAK62" s="161"/>
      <c r="MAM62" s="161"/>
      <c r="MAO62" s="161"/>
      <c r="MAQ62" s="161"/>
      <c r="MAS62" s="161"/>
      <c r="MAU62" s="161"/>
      <c r="MAW62" s="161"/>
      <c r="MAY62" s="161"/>
      <c r="MBA62" s="161"/>
      <c r="MBC62" s="161"/>
      <c r="MBE62" s="161"/>
      <c r="MBG62" s="161"/>
      <c r="MBI62" s="161"/>
      <c r="MBK62" s="161"/>
      <c r="MBM62" s="161"/>
      <c r="MBO62" s="161"/>
      <c r="MBQ62" s="161"/>
      <c r="MBS62" s="161"/>
      <c r="MBU62" s="161"/>
      <c r="MBW62" s="161"/>
      <c r="MBY62" s="161"/>
      <c r="MCA62" s="161"/>
      <c r="MCC62" s="161"/>
      <c r="MCE62" s="161"/>
      <c r="MCG62" s="161"/>
      <c r="MCI62" s="161"/>
      <c r="MCK62" s="161"/>
      <c r="MCM62" s="161"/>
      <c r="MCO62" s="161"/>
      <c r="MCQ62" s="161"/>
      <c r="MCS62" s="161"/>
      <c r="MCU62" s="161"/>
      <c r="MCW62" s="161"/>
      <c r="MCY62" s="161"/>
      <c r="MDA62" s="161"/>
      <c r="MDC62" s="161"/>
      <c r="MDE62" s="161"/>
      <c r="MDG62" s="161"/>
      <c r="MDI62" s="161"/>
      <c r="MDK62" s="161"/>
      <c r="MDM62" s="161"/>
      <c r="MDO62" s="161"/>
      <c r="MDQ62" s="161"/>
      <c r="MDS62" s="161"/>
      <c r="MDU62" s="161"/>
      <c r="MDW62" s="161"/>
      <c r="MDY62" s="161"/>
      <c r="MEA62" s="161"/>
      <c r="MEC62" s="161"/>
      <c r="MEE62" s="161"/>
      <c r="MEG62" s="161"/>
      <c r="MEI62" s="161"/>
      <c r="MEK62" s="161"/>
      <c r="MEM62" s="161"/>
      <c r="MEO62" s="161"/>
      <c r="MEQ62" s="161"/>
      <c r="MES62" s="161"/>
      <c r="MEU62" s="161"/>
      <c r="MEW62" s="161"/>
      <c r="MEY62" s="161"/>
      <c r="MFA62" s="161"/>
      <c r="MFC62" s="161"/>
      <c r="MFE62" s="161"/>
      <c r="MFG62" s="161"/>
      <c r="MFI62" s="161"/>
      <c r="MFK62" s="161"/>
      <c r="MFM62" s="161"/>
      <c r="MFO62" s="161"/>
      <c r="MFQ62" s="161"/>
      <c r="MFS62" s="161"/>
      <c r="MFU62" s="161"/>
      <c r="MFW62" s="161"/>
      <c r="MFY62" s="161"/>
      <c r="MGA62" s="161"/>
      <c r="MGC62" s="161"/>
      <c r="MGE62" s="161"/>
      <c r="MGG62" s="161"/>
      <c r="MGI62" s="161"/>
      <c r="MGK62" s="161"/>
      <c r="MGM62" s="161"/>
      <c r="MGO62" s="161"/>
      <c r="MGQ62" s="161"/>
      <c r="MGS62" s="161"/>
      <c r="MGU62" s="161"/>
      <c r="MGW62" s="161"/>
      <c r="MGY62" s="161"/>
      <c r="MHA62" s="161"/>
      <c r="MHC62" s="161"/>
      <c r="MHE62" s="161"/>
      <c r="MHG62" s="161"/>
      <c r="MHI62" s="161"/>
      <c r="MHK62" s="161"/>
      <c r="MHM62" s="161"/>
      <c r="MHO62" s="161"/>
      <c r="MHQ62" s="161"/>
      <c r="MHS62" s="161"/>
      <c r="MHU62" s="161"/>
      <c r="MHW62" s="161"/>
      <c r="MHY62" s="161"/>
      <c r="MIA62" s="161"/>
      <c r="MIC62" s="161"/>
      <c r="MIE62" s="161"/>
      <c r="MIG62" s="161"/>
      <c r="MII62" s="161"/>
      <c r="MIK62" s="161"/>
      <c r="MIM62" s="161"/>
      <c r="MIO62" s="161"/>
      <c r="MIQ62" s="161"/>
      <c r="MIS62" s="161"/>
      <c r="MIU62" s="161"/>
      <c r="MIW62" s="161"/>
      <c r="MIY62" s="161"/>
      <c r="MJA62" s="161"/>
      <c r="MJC62" s="161"/>
      <c r="MJE62" s="161"/>
      <c r="MJG62" s="161"/>
      <c r="MJI62" s="161"/>
      <c r="MJK62" s="161"/>
      <c r="MJM62" s="161"/>
      <c r="MJO62" s="161"/>
      <c r="MJQ62" s="161"/>
      <c r="MJS62" s="161"/>
      <c r="MJU62" s="161"/>
      <c r="MJW62" s="161"/>
      <c r="MJY62" s="161"/>
      <c r="MKA62" s="161"/>
      <c r="MKC62" s="161"/>
      <c r="MKE62" s="161"/>
      <c r="MKG62" s="161"/>
      <c r="MKI62" s="161"/>
      <c r="MKK62" s="161"/>
      <c r="MKM62" s="161"/>
      <c r="MKO62" s="161"/>
      <c r="MKQ62" s="161"/>
      <c r="MKS62" s="161"/>
      <c r="MKU62" s="161"/>
      <c r="MKW62" s="161"/>
      <c r="MKY62" s="161"/>
      <c r="MLA62" s="161"/>
      <c r="MLC62" s="161"/>
      <c r="MLE62" s="161"/>
      <c r="MLG62" s="161"/>
      <c r="MLI62" s="161"/>
      <c r="MLK62" s="161"/>
      <c r="MLM62" s="161"/>
      <c r="MLO62" s="161"/>
      <c r="MLQ62" s="161"/>
      <c r="MLS62" s="161"/>
      <c r="MLU62" s="161"/>
      <c r="MLW62" s="161"/>
      <c r="MLY62" s="161"/>
      <c r="MMA62" s="161"/>
      <c r="MMC62" s="161"/>
      <c r="MME62" s="161"/>
      <c r="MMG62" s="161"/>
      <c r="MMI62" s="161"/>
      <c r="MMK62" s="161"/>
      <c r="MMM62" s="161"/>
      <c r="MMO62" s="161"/>
      <c r="MMQ62" s="161"/>
      <c r="MMS62" s="161"/>
      <c r="MMU62" s="161"/>
      <c r="MMW62" s="161"/>
      <c r="MMY62" s="161"/>
      <c r="MNA62" s="161"/>
      <c r="MNC62" s="161"/>
      <c r="MNE62" s="161"/>
      <c r="MNG62" s="161"/>
      <c r="MNI62" s="161"/>
      <c r="MNK62" s="161"/>
      <c r="MNM62" s="161"/>
      <c r="MNO62" s="161"/>
      <c r="MNQ62" s="161"/>
      <c r="MNS62" s="161"/>
      <c r="MNU62" s="161"/>
      <c r="MNW62" s="161"/>
      <c r="MNY62" s="161"/>
      <c r="MOA62" s="161"/>
      <c r="MOC62" s="161"/>
      <c r="MOE62" s="161"/>
      <c r="MOG62" s="161"/>
      <c r="MOI62" s="161"/>
      <c r="MOK62" s="161"/>
      <c r="MOM62" s="161"/>
      <c r="MOO62" s="161"/>
      <c r="MOQ62" s="161"/>
      <c r="MOS62" s="161"/>
      <c r="MOU62" s="161"/>
      <c r="MOW62" s="161"/>
      <c r="MOY62" s="161"/>
      <c r="MPA62" s="161"/>
      <c r="MPC62" s="161"/>
      <c r="MPE62" s="161"/>
      <c r="MPG62" s="161"/>
      <c r="MPI62" s="161"/>
      <c r="MPK62" s="161"/>
      <c r="MPM62" s="161"/>
      <c r="MPO62" s="161"/>
      <c r="MPQ62" s="161"/>
      <c r="MPS62" s="161"/>
      <c r="MPU62" s="161"/>
      <c r="MPW62" s="161"/>
      <c r="MPY62" s="161"/>
      <c r="MQA62" s="161"/>
      <c r="MQC62" s="161"/>
      <c r="MQE62" s="161"/>
      <c r="MQG62" s="161"/>
      <c r="MQI62" s="161"/>
      <c r="MQK62" s="161"/>
      <c r="MQM62" s="161"/>
      <c r="MQO62" s="161"/>
      <c r="MQQ62" s="161"/>
      <c r="MQS62" s="161"/>
      <c r="MQU62" s="161"/>
      <c r="MQW62" s="161"/>
      <c r="MQY62" s="161"/>
      <c r="MRA62" s="161"/>
      <c r="MRC62" s="161"/>
      <c r="MRE62" s="161"/>
      <c r="MRG62" s="161"/>
      <c r="MRI62" s="161"/>
      <c r="MRK62" s="161"/>
      <c r="MRM62" s="161"/>
      <c r="MRO62" s="161"/>
      <c r="MRQ62" s="161"/>
      <c r="MRS62" s="161"/>
      <c r="MRU62" s="161"/>
      <c r="MRW62" s="161"/>
      <c r="MRY62" s="161"/>
      <c r="MSA62" s="161"/>
      <c r="MSC62" s="161"/>
      <c r="MSE62" s="161"/>
      <c r="MSG62" s="161"/>
      <c r="MSI62" s="161"/>
      <c r="MSK62" s="161"/>
      <c r="MSM62" s="161"/>
      <c r="MSO62" s="161"/>
      <c r="MSQ62" s="161"/>
      <c r="MSS62" s="161"/>
      <c r="MSU62" s="161"/>
      <c r="MSW62" s="161"/>
      <c r="MSY62" s="161"/>
      <c r="MTA62" s="161"/>
      <c r="MTC62" s="161"/>
      <c r="MTE62" s="161"/>
      <c r="MTG62" s="161"/>
      <c r="MTI62" s="161"/>
      <c r="MTK62" s="161"/>
      <c r="MTM62" s="161"/>
      <c r="MTO62" s="161"/>
      <c r="MTQ62" s="161"/>
      <c r="MTS62" s="161"/>
      <c r="MTU62" s="161"/>
      <c r="MTW62" s="161"/>
      <c r="MTY62" s="161"/>
      <c r="MUA62" s="161"/>
      <c r="MUC62" s="161"/>
      <c r="MUE62" s="161"/>
      <c r="MUG62" s="161"/>
      <c r="MUI62" s="161"/>
      <c r="MUK62" s="161"/>
      <c r="MUM62" s="161"/>
      <c r="MUO62" s="161"/>
      <c r="MUQ62" s="161"/>
      <c r="MUS62" s="161"/>
      <c r="MUU62" s="161"/>
      <c r="MUW62" s="161"/>
      <c r="MUY62" s="161"/>
      <c r="MVA62" s="161"/>
      <c r="MVC62" s="161"/>
      <c r="MVE62" s="161"/>
      <c r="MVG62" s="161"/>
      <c r="MVI62" s="161"/>
      <c r="MVK62" s="161"/>
      <c r="MVM62" s="161"/>
      <c r="MVO62" s="161"/>
      <c r="MVQ62" s="161"/>
      <c r="MVS62" s="161"/>
      <c r="MVU62" s="161"/>
      <c r="MVW62" s="161"/>
      <c r="MVY62" s="161"/>
      <c r="MWA62" s="161"/>
      <c r="MWC62" s="161"/>
      <c r="MWE62" s="161"/>
      <c r="MWG62" s="161"/>
      <c r="MWI62" s="161"/>
      <c r="MWK62" s="161"/>
      <c r="MWM62" s="161"/>
      <c r="MWO62" s="161"/>
      <c r="MWQ62" s="161"/>
      <c r="MWS62" s="161"/>
      <c r="MWU62" s="161"/>
      <c r="MWW62" s="161"/>
      <c r="MWY62" s="161"/>
      <c r="MXA62" s="161"/>
      <c r="MXC62" s="161"/>
      <c r="MXE62" s="161"/>
      <c r="MXG62" s="161"/>
      <c r="MXI62" s="161"/>
      <c r="MXK62" s="161"/>
      <c r="MXM62" s="161"/>
      <c r="MXO62" s="161"/>
      <c r="MXQ62" s="161"/>
      <c r="MXS62" s="161"/>
      <c r="MXU62" s="161"/>
      <c r="MXW62" s="161"/>
      <c r="MXY62" s="161"/>
      <c r="MYA62" s="161"/>
      <c r="MYC62" s="161"/>
      <c r="MYE62" s="161"/>
      <c r="MYG62" s="161"/>
      <c r="MYI62" s="161"/>
      <c r="MYK62" s="161"/>
      <c r="MYM62" s="161"/>
      <c r="MYO62" s="161"/>
      <c r="MYQ62" s="161"/>
      <c r="MYS62" s="161"/>
      <c r="MYU62" s="161"/>
      <c r="MYW62" s="161"/>
      <c r="MYY62" s="161"/>
      <c r="MZA62" s="161"/>
      <c r="MZC62" s="161"/>
      <c r="MZE62" s="161"/>
      <c r="MZG62" s="161"/>
      <c r="MZI62" s="161"/>
      <c r="MZK62" s="161"/>
      <c r="MZM62" s="161"/>
      <c r="MZO62" s="161"/>
      <c r="MZQ62" s="161"/>
      <c r="MZS62" s="161"/>
      <c r="MZU62" s="161"/>
      <c r="MZW62" s="161"/>
      <c r="MZY62" s="161"/>
      <c r="NAA62" s="161"/>
      <c r="NAC62" s="161"/>
      <c r="NAE62" s="161"/>
      <c r="NAG62" s="161"/>
      <c r="NAI62" s="161"/>
      <c r="NAK62" s="161"/>
      <c r="NAM62" s="161"/>
      <c r="NAO62" s="161"/>
      <c r="NAQ62" s="161"/>
      <c r="NAS62" s="161"/>
      <c r="NAU62" s="161"/>
      <c r="NAW62" s="161"/>
      <c r="NAY62" s="161"/>
      <c r="NBA62" s="161"/>
      <c r="NBC62" s="161"/>
      <c r="NBE62" s="161"/>
      <c r="NBG62" s="161"/>
      <c r="NBI62" s="161"/>
      <c r="NBK62" s="161"/>
      <c r="NBM62" s="161"/>
      <c r="NBO62" s="161"/>
      <c r="NBQ62" s="161"/>
      <c r="NBS62" s="161"/>
      <c r="NBU62" s="161"/>
      <c r="NBW62" s="161"/>
      <c r="NBY62" s="161"/>
      <c r="NCA62" s="161"/>
      <c r="NCC62" s="161"/>
      <c r="NCE62" s="161"/>
      <c r="NCG62" s="161"/>
      <c r="NCI62" s="161"/>
      <c r="NCK62" s="161"/>
      <c r="NCM62" s="161"/>
      <c r="NCO62" s="161"/>
      <c r="NCQ62" s="161"/>
      <c r="NCS62" s="161"/>
      <c r="NCU62" s="161"/>
      <c r="NCW62" s="161"/>
      <c r="NCY62" s="161"/>
      <c r="NDA62" s="161"/>
      <c r="NDC62" s="161"/>
      <c r="NDE62" s="161"/>
      <c r="NDG62" s="161"/>
      <c r="NDI62" s="161"/>
      <c r="NDK62" s="161"/>
      <c r="NDM62" s="161"/>
      <c r="NDO62" s="161"/>
      <c r="NDQ62" s="161"/>
      <c r="NDS62" s="161"/>
      <c r="NDU62" s="161"/>
      <c r="NDW62" s="161"/>
      <c r="NDY62" s="161"/>
      <c r="NEA62" s="161"/>
      <c r="NEC62" s="161"/>
      <c r="NEE62" s="161"/>
      <c r="NEG62" s="161"/>
      <c r="NEI62" s="161"/>
      <c r="NEK62" s="161"/>
      <c r="NEM62" s="161"/>
      <c r="NEO62" s="161"/>
      <c r="NEQ62" s="161"/>
      <c r="NES62" s="161"/>
      <c r="NEU62" s="161"/>
      <c r="NEW62" s="161"/>
      <c r="NEY62" s="161"/>
      <c r="NFA62" s="161"/>
      <c r="NFC62" s="161"/>
      <c r="NFE62" s="161"/>
      <c r="NFG62" s="161"/>
      <c r="NFI62" s="161"/>
      <c r="NFK62" s="161"/>
      <c r="NFM62" s="161"/>
      <c r="NFO62" s="161"/>
      <c r="NFQ62" s="161"/>
      <c r="NFS62" s="161"/>
      <c r="NFU62" s="161"/>
      <c r="NFW62" s="161"/>
      <c r="NFY62" s="161"/>
      <c r="NGA62" s="161"/>
      <c r="NGC62" s="161"/>
      <c r="NGE62" s="161"/>
      <c r="NGG62" s="161"/>
      <c r="NGI62" s="161"/>
      <c r="NGK62" s="161"/>
      <c r="NGM62" s="161"/>
      <c r="NGO62" s="161"/>
      <c r="NGQ62" s="161"/>
      <c r="NGS62" s="161"/>
      <c r="NGU62" s="161"/>
      <c r="NGW62" s="161"/>
      <c r="NGY62" s="161"/>
      <c r="NHA62" s="161"/>
      <c r="NHC62" s="161"/>
      <c r="NHE62" s="161"/>
      <c r="NHG62" s="161"/>
      <c r="NHI62" s="161"/>
      <c r="NHK62" s="161"/>
      <c r="NHM62" s="161"/>
      <c r="NHO62" s="161"/>
      <c r="NHQ62" s="161"/>
      <c r="NHS62" s="161"/>
      <c r="NHU62" s="161"/>
      <c r="NHW62" s="161"/>
      <c r="NHY62" s="161"/>
      <c r="NIA62" s="161"/>
      <c r="NIC62" s="161"/>
      <c r="NIE62" s="161"/>
      <c r="NIG62" s="161"/>
      <c r="NII62" s="161"/>
      <c r="NIK62" s="161"/>
      <c r="NIM62" s="161"/>
      <c r="NIO62" s="161"/>
      <c r="NIQ62" s="161"/>
      <c r="NIS62" s="161"/>
      <c r="NIU62" s="161"/>
      <c r="NIW62" s="161"/>
      <c r="NIY62" s="161"/>
      <c r="NJA62" s="161"/>
      <c r="NJC62" s="161"/>
      <c r="NJE62" s="161"/>
      <c r="NJG62" s="161"/>
      <c r="NJI62" s="161"/>
      <c r="NJK62" s="161"/>
      <c r="NJM62" s="161"/>
      <c r="NJO62" s="161"/>
      <c r="NJQ62" s="161"/>
      <c r="NJS62" s="161"/>
      <c r="NJU62" s="161"/>
      <c r="NJW62" s="161"/>
      <c r="NJY62" s="161"/>
      <c r="NKA62" s="161"/>
      <c r="NKC62" s="161"/>
      <c r="NKE62" s="161"/>
      <c r="NKG62" s="161"/>
      <c r="NKI62" s="161"/>
      <c r="NKK62" s="161"/>
      <c r="NKM62" s="161"/>
      <c r="NKO62" s="161"/>
      <c r="NKQ62" s="161"/>
      <c r="NKS62" s="161"/>
      <c r="NKU62" s="161"/>
      <c r="NKW62" s="161"/>
      <c r="NKY62" s="161"/>
      <c r="NLA62" s="161"/>
      <c r="NLC62" s="161"/>
      <c r="NLE62" s="161"/>
      <c r="NLG62" s="161"/>
      <c r="NLI62" s="161"/>
      <c r="NLK62" s="161"/>
      <c r="NLM62" s="161"/>
      <c r="NLO62" s="161"/>
      <c r="NLQ62" s="161"/>
      <c r="NLS62" s="161"/>
      <c r="NLU62" s="161"/>
      <c r="NLW62" s="161"/>
      <c r="NLY62" s="161"/>
      <c r="NMA62" s="161"/>
      <c r="NMC62" s="161"/>
      <c r="NME62" s="161"/>
      <c r="NMG62" s="161"/>
      <c r="NMI62" s="161"/>
      <c r="NMK62" s="161"/>
      <c r="NMM62" s="161"/>
      <c r="NMO62" s="161"/>
      <c r="NMQ62" s="161"/>
      <c r="NMS62" s="161"/>
      <c r="NMU62" s="161"/>
      <c r="NMW62" s="161"/>
      <c r="NMY62" s="161"/>
      <c r="NNA62" s="161"/>
      <c r="NNC62" s="161"/>
      <c r="NNE62" s="161"/>
      <c r="NNG62" s="161"/>
      <c r="NNI62" s="161"/>
      <c r="NNK62" s="161"/>
      <c r="NNM62" s="161"/>
      <c r="NNO62" s="161"/>
      <c r="NNQ62" s="161"/>
      <c r="NNS62" s="161"/>
      <c r="NNU62" s="161"/>
      <c r="NNW62" s="161"/>
      <c r="NNY62" s="161"/>
      <c r="NOA62" s="161"/>
      <c r="NOC62" s="161"/>
      <c r="NOE62" s="161"/>
      <c r="NOG62" s="161"/>
      <c r="NOI62" s="161"/>
      <c r="NOK62" s="161"/>
      <c r="NOM62" s="161"/>
      <c r="NOO62" s="161"/>
      <c r="NOQ62" s="161"/>
      <c r="NOS62" s="161"/>
      <c r="NOU62" s="161"/>
      <c r="NOW62" s="161"/>
      <c r="NOY62" s="161"/>
      <c r="NPA62" s="161"/>
      <c r="NPC62" s="161"/>
      <c r="NPE62" s="161"/>
      <c r="NPG62" s="161"/>
      <c r="NPI62" s="161"/>
      <c r="NPK62" s="161"/>
      <c r="NPM62" s="161"/>
      <c r="NPO62" s="161"/>
      <c r="NPQ62" s="161"/>
      <c r="NPS62" s="161"/>
      <c r="NPU62" s="161"/>
      <c r="NPW62" s="161"/>
      <c r="NPY62" s="161"/>
      <c r="NQA62" s="161"/>
      <c r="NQC62" s="161"/>
      <c r="NQE62" s="161"/>
      <c r="NQG62" s="161"/>
      <c r="NQI62" s="161"/>
      <c r="NQK62" s="161"/>
      <c r="NQM62" s="161"/>
      <c r="NQO62" s="161"/>
      <c r="NQQ62" s="161"/>
      <c r="NQS62" s="161"/>
      <c r="NQU62" s="161"/>
      <c r="NQW62" s="161"/>
      <c r="NQY62" s="161"/>
      <c r="NRA62" s="161"/>
      <c r="NRC62" s="161"/>
      <c r="NRE62" s="161"/>
      <c r="NRG62" s="161"/>
      <c r="NRI62" s="161"/>
      <c r="NRK62" s="161"/>
      <c r="NRM62" s="161"/>
      <c r="NRO62" s="161"/>
      <c r="NRQ62" s="161"/>
      <c r="NRS62" s="161"/>
      <c r="NRU62" s="161"/>
      <c r="NRW62" s="161"/>
      <c r="NRY62" s="161"/>
      <c r="NSA62" s="161"/>
      <c r="NSC62" s="161"/>
      <c r="NSE62" s="161"/>
      <c r="NSG62" s="161"/>
      <c r="NSI62" s="161"/>
      <c r="NSK62" s="161"/>
      <c r="NSM62" s="161"/>
      <c r="NSO62" s="161"/>
      <c r="NSQ62" s="161"/>
      <c r="NSS62" s="161"/>
      <c r="NSU62" s="161"/>
      <c r="NSW62" s="161"/>
      <c r="NSY62" s="161"/>
      <c r="NTA62" s="161"/>
      <c r="NTC62" s="161"/>
      <c r="NTE62" s="161"/>
      <c r="NTG62" s="161"/>
      <c r="NTI62" s="161"/>
      <c r="NTK62" s="161"/>
      <c r="NTM62" s="161"/>
      <c r="NTO62" s="161"/>
      <c r="NTQ62" s="161"/>
      <c r="NTS62" s="161"/>
      <c r="NTU62" s="161"/>
      <c r="NTW62" s="161"/>
      <c r="NTY62" s="161"/>
      <c r="NUA62" s="161"/>
      <c r="NUC62" s="161"/>
      <c r="NUE62" s="161"/>
      <c r="NUG62" s="161"/>
      <c r="NUI62" s="161"/>
      <c r="NUK62" s="161"/>
      <c r="NUM62" s="161"/>
      <c r="NUO62" s="161"/>
      <c r="NUQ62" s="161"/>
      <c r="NUS62" s="161"/>
      <c r="NUU62" s="161"/>
      <c r="NUW62" s="161"/>
      <c r="NUY62" s="161"/>
      <c r="NVA62" s="161"/>
      <c r="NVC62" s="161"/>
      <c r="NVE62" s="161"/>
      <c r="NVG62" s="161"/>
      <c r="NVI62" s="161"/>
      <c r="NVK62" s="161"/>
      <c r="NVM62" s="161"/>
      <c r="NVO62" s="161"/>
      <c r="NVQ62" s="161"/>
      <c r="NVS62" s="161"/>
      <c r="NVU62" s="161"/>
      <c r="NVW62" s="161"/>
      <c r="NVY62" s="161"/>
      <c r="NWA62" s="161"/>
      <c r="NWC62" s="161"/>
      <c r="NWE62" s="161"/>
      <c r="NWG62" s="161"/>
      <c r="NWI62" s="161"/>
      <c r="NWK62" s="161"/>
      <c r="NWM62" s="161"/>
      <c r="NWO62" s="161"/>
      <c r="NWQ62" s="161"/>
      <c r="NWS62" s="161"/>
      <c r="NWU62" s="161"/>
      <c r="NWW62" s="161"/>
      <c r="NWY62" s="161"/>
      <c r="NXA62" s="161"/>
      <c r="NXC62" s="161"/>
      <c r="NXE62" s="161"/>
      <c r="NXG62" s="161"/>
      <c r="NXI62" s="161"/>
      <c r="NXK62" s="161"/>
      <c r="NXM62" s="161"/>
      <c r="NXO62" s="161"/>
      <c r="NXQ62" s="161"/>
      <c r="NXS62" s="161"/>
      <c r="NXU62" s="161"/>
      <c r="NXW62" s="161"/>
      <c r="NXY62" s="161"/>
      <c r="NYA62" s="161"/>
      <c r="NYC62" s="161"/>
      <c r="NYE62" s="161"/>
      <c r="NYG62" s="161"/>
      <c r="NYI62" s="161"/>
      <c r="NYK62" s="161"/>
      <c r="NYM62" s="161"/>
      <c r="NYO62" s="161"/>
      <c r="NYQ62" s="161"/>
      <c r="NYS62" s="161"/>
      <c r="NYU62" s="161"/>
      <c r="NYW62" s="161"/>
      <c r="NYY62" s="161"/>
      <c r="NZA62" s="161"/>
      <c r="NZC62" s="161"/>
      <c r="NZE62" s="161"/>
      <c r="NZG62" s="161"/>
      <c r="NZI62" s="161"/>
      <c r="NZK62" s="161"/>
      <c r="NZM62" s="161"/>
      <c r="NZO62" s="161"/>
      <c r="NZQ62" s="161"/>
      <c r="NZS62" s="161"/>
      <c r="NZU62" s="161"/>
      <c r="NZW62" s="161"/>
      <c r="NZY62" s="161"/>
      <c r="OAA62" s="161"/>
      <c r="OAC62" s="161"/>
      <c r="OAE62" s="161"/>
      <c r="OAG62" s="161"/>
      <c r="OAI62" s="161"/>
      <c r="OAK62" s="161"/>
      <c r="OAM62" s="161"/>
      <c r="OAO62" s="161"/>
      <c r="OAQ62" s="161"/>
      <c r="OAS62" s="161"/>
      <c r="OAU62" s="161"/>
      <c r="OAW62" s="161"/>
      <c r="OAY62" s="161"/>
      <c r="OBA62" s="161"/>
      <c r="OBC62" s="161"/>
      <c r="OBE62" s="161"/>
      <c r="OBG62" s="161"/>
      <c r="OBI62" s="161"/>
      <c r="OBK62" s="161"/>
      <c r="OBM62" s="161"/>
      <c r="OBO62" s="161"/>
      <c r="OBQ62" s="161"/>
      <c r="OBS62" s="161"/>
      <c r="OBU62" s="161"/>
      <c r="OBW62" s="161"/>
      <c r="OBY62" s="161"/>
      <c r="OCA62" s="161"/>
      <c r="OCC62" s="161"/>
      <c r="OCE62" s="161"/>
      <c r="OCG62" s="161"/>
      <c r="OCI62" s="161"/>
      <c r="OCK62" s="161"/>
      <c r="OCM62" s="161"/>
      <c r="OCO62" s="161"/>
      <c r="OCQ62" s="161"/>
      <c r="OCS62" s="161"/>
      <c r="OCU62" s="161"/>
      <c r="OCW62" s="161"/>
      <c r="OCY62" s="161"/>
      <c r="ODA62" s="161"/>
      <c r="ODC62" s="161"/>
      <c r="ODE62" s="161"/>
      <c r="ODG62" s="161"/>
      <c r="ODI62" s="161"/>
      <c r="ODK62" s="161"/>
      <c r="ODM62" s="161"/>
      <c r="ODO62" s="161"/>
      <c r="ODQ62" s="161"/>
      <c r="ODS62" s="161"/>
      <c r="ODU62" s="161"/>
      <c r="ODW62" s="161"/>
      <c r="ODY62" s="161"/>
      <c r="OEA62" s="161"/>
      <c r="OEC62" s="161"/>
      <c r="OEE62" s="161"/>
      <c r="OEG62" s="161"/>
      <c r="OEI62" s="161"/>
      <c r="OEK62" s="161"/>
      <c r="OEM62" s="161"/>
      <c r="OEO62" s="161"/>
      <c r="OEQ62" s="161"/>
      <c r="OES62" s="161"/>
      <c r="OEU62" s="161"/>
      <c r="OEW62" s="161"/>
      <c r="OEY62" s="161"/>
      <c r="OFA62" s="161"/>
      <c r="OFC62" s="161"/>
      <c r="OFE62" s="161"/>
      <c r="OFG62" s="161"/>
      <c r="OFI62" s="161"/>
      <c r="OFK62" s="161"/>
      <c r="OFM62" s="161"/>
      <c r="OFO62" s="161"/>
      <c r="OFQ62" s="161"/>
      <c r="OFS62" s="161"/>
      <c r="OFU62" s="161"/>
      <c r="OFW62" s="161"/>
      <c r="OFY62" s="161"/>
      <c r="OGA62" s="161"/>
      <c r="OGC62" s="161"/>
      <c r="OGE62" s="161"/>
      <c r="OGG62" s="161"/>
      <c r="OGI62" s="161"/>
      <c r="OGK62" s="161"/>
      <c r="OGM62" s="161"/>
      <c r="OGO62" s="161"/>
      <c r="OGQ62" s="161"/>
      <c r="OGS62" s="161"/>
      <c r="OGU62" s="161"/>
      <c r="OGW62" s="161"/>
      <c r="OGY62" s="161"/>
      <c r="OHA62" s="161"/>
      <c r="OHC62" s="161"/>
      <c r="OHE62" s="161"/>
      <c r="OHG62" s="161"/>
      <c r="OHI62" s="161"/>
      <c r="OHK62" s="161"/>
      <c r="OHM62" s="161"/>
      <c r="OHO62" s="161"/>
      <c r="OHQ62" s="161"/>
      <c r="OHS62" s="161"/>
      <c r="OHU62" s="161"/>
      <c r="OHW62" s="161"/>
      <c r="OHY62" s="161"/>
      <c r="OIA62" s="161"/>
      <c r="OIC62" s="161"/>
      <c r="OIE62" s="161"/>
      <c r="OIG62" s="161"/>
      <c r="OII62" s="161"/>
      <c r="OIK62" s="161"/>
      <c r="OIM62" s="161"/>
      <c r="OIO62" s="161"/>
      <c r="OIQ62" s="161"/>
      <c r="OIS62" s="161"/>
      <c r="OIU62" s="161"/>
      <c r="OIW62" s="161"/>
      <c r="OIY62" s="161"/>
      <c r="OJA62" s="161"/>
      <c r="OJC62" s="161"/>
      <c r="OJE62" s="161"/>
      <c r="OJG62" s="161"/>
      <c r="OJI62" s="161"/>
      <c r="OJK62" s="161"/>
      <c r="OJM62" s="161"/>
      <c r="OJO62" s="161"/>
      <c r="OJQ62" s="161"/>
      <c r="OJS62" s="161"/>
      <c r="OJU62" s="161"/>
      <c r="OJW62" s="161"/>
      <c r="OJY62" s="161"/>
      <c r="OKA62" s="161"/>
      <c r="OKC62" s="161"/>
      <c r="OKE62" s="161"/>
      <c r="OKG62" s="161"/>
      <c r="OKI62" s="161"/>
      <c r="OKK62" s="161"/>
      <c r="OKM62" s="161"/>
      <c r="OKO62" s="161"/>
      <c r="OKQ62" s="161"/>
      <c r="OKS62" s="161"/>
      <c r="OKU62" s="161"/>
      <c r="OKW62" s="161"/>
      <c r="OKY62" s="161"/>
      <c r="OLA62" s="161"/>
      <c r="OLC62" s="161"/>
      <c r="OLE62" s="161"/>
      <c r="OLG62" s="161"/>
      <c r="OLI62" s="161"/>
      <c r="OLK62" s="161"/>
      <c r="OLM62" s="161"/>
      <c r="OLO62" s="161"/>
      <c r="OLQ62" s="161"/>
      <c r="OLS62" s="161"/>
      <c r="OLU62" s="161"/>
      <c r="OLW62" s="161"/>
      <c r="OLY62" s="161"/>
      <c r="OMA62" s="161"/>
      <c r="OMC62" s="161"/>
      <c r="OME62" s="161"/>
      <c r="OMG62" s="161"/>
      <c r="OMI62" s="161"/>
      <c r="OMK62" s="161"/>
      <c r="OMM62" s="161"/>
      <c r="OMO62" s="161"/>
      <c r="OMQ62" s="161"/>
      <c r="OMS62" s="161"/>
      <c r="OMU62" s="161"/>
      <c r="OMW62" s="161"/>
      <c r="OMY62" s="161"/>
      <c r="ONA62" s="161"/>
      <c r="ONC62" s="161"/>
      <c r="ONE62" s="161"/>
      <c r="ONG62" s="161"/>
      <c r="ONI62" s="161"/>
      <c r="ONK62" s="161"/>
      <c r="ONM62" s="161"/>
      <c r="ONO62" s="161"/>
      <c r="ONQ62" s="161"/>
      <c r="ONS62" s="161"/>
      <c r="ONU62" s="161"/>
      <c r="ONW62" s="161"/>
      <c r="ONY62" s="161"/>
      <c r="OOA62" s="161"/>
      <c r="OOC62" s="161"/>
      <c r="OOE62" s="161"/>
      <c r="OOG62" s="161"/>
      <c r="OOI62" s="161"/>
      <c r="OOK62" s="161"/>
      <c r="OOM62" s="161"/>
      <c r="OOO62" s="161"/>
      <c r="OOQ62" s="161"/>
      <c r="OOS62" s="161"/>
      <c r="OOU62" s="161"/>
      <c r="OOW62" s="161"/>
      <c r="OOY62" s="161"/>
      <c r="OPA62" s="161"/>
      <c r="OPC62" s="161"/>
      <c r="OPE62" s="161"/>
      <c r="OPG62" s="161"/>
      <c r="OPI62" s="161"/>
      <c r="OPK62" s="161"/>
      <c r="OPM62" s="161"/>
      <c r="OPO62" s="161"/>
      <c r="OPQ62" s="161"/>
      <c r="OPS62" s="161"/>
      <c r="OPU62" s="161"/>
      <c r="OPW62" s="161"/>
      <c r="OPY62" s="161"/>
      <c r="OQA62" s="161"/>
      <c r="OQC62" s="161"/>
      <c r="OQE62" s="161"/>
      <c r="OQG62" s="161"/>
      <c r="OQI62" s="161"/>
      <c r="OQK62" s="161"/>
      <c r="OQM62" s="161"/>
      <c r="OQO62" s="161"/>
      <c r="OQQ62" s="161"/>
      <c r="OQS62" s="161"/>
      <c r="OQU62" s="161"/>
      <c r="OQW62" s="161"/>
      <c r="OQY62" s="161"/>
      <c r="ORA62" s="161"/>
      <c r="ORC62" s="161"/>
      <c r="ORE62" s="161"/>
      <c r="ORG62" s="161"/>
      <c r="ORI62" s="161"/>
      <c r="ORK62" s="161"/>
      <c r="ORM62" s="161"/>
      <c r="ORO62" s="161"/>
      <c r="ORQ62" s="161"/>
      <c r="ORS62" s="161"/>
      <c r="ORU62" s="161"/>
      <c r="ORW62" s="161"/>
      <c r="ORY62" s="161"/>
      <c r="OSA62" s="161"/>
      <c r="OSC62" s="161"/>
      <c r="OSE62" s="161"/>
      <c r="OSG62" s="161"/>
      <c r="OSI62" s="161"/>
      <c r="OSK62" s="161"/>
      <c r="OSM62" s="161"/>
      <c r="OSO62" s="161"/>
      <c r="OSQ62" s="161"/>
      <c r="OSS62" s="161"/>
      <c r="OSU62" s="161"/>
      <c r="OSW62" s="161"/>
      <c r="OSY62" s="161"/>
      <c r="OTA62" s="161"/>
      <c r="OTC62" s="161"/>
      <c r="OTE62" s="161"/>
      <c r="OTG62" s="161"/>
      <c r="OTI62" s="161"/>
      <c r="OTK62" s="161"/>
      <c r="OTM62" s="161"/>
      <c r="OTO62" s="161"/>
      <c r="OTQ62" s="161"/>
      <c r="OTS62" s="161"/>
      <c r="OTU62" s="161"/>
      <c r="OTW62" s="161"/>
      <c r="OTY62" s="161"/>
      <c r="OUA62" s="161"/>
      <c r="OUC62" s="161"/>
      <c r="OUE62" s="161"/>
      <c r="OUG62" s="161"/>
      <c r="OUI62" s="161"/>
      <c r="OUK62" s="161"/>
      <c r="OUM62" s="161"/>
      <c r="OUO62" s="161"/>
      <c r="OUQ62" s="161"/>
      <c r="OUS62" s="161"/>
      <c r="OUU62" s="161"/>
      <c r="OUW62" s="161"/>
      <c r="OUY62" s="161"/>
      <c r="OVA62" s="161"/>
      <c r="OVC62" s="161"/>
      <c r="OVE62" s="161"/>
      <c r="OVG62" s="161"/>
      <c r="OVI62" s="161"/>
      <c r="OVK62" s="161"/>
      <c r="OVM62" s="161"/>
      <c r="OVO62" s="161"/>
      <c r="OVQ62" s="161"/>
      <c r="OVS62" s="161"/>
      <c r="OVU62" s="161"/>
      <c r="OVW62" s="161"/>
      <c r="OVY62" s="161"/>
      <c r="OWA62" s="161"/>
      <c r="OWC62" s="161"/>
      <c r="OWE62" s="161"/>
      <c r="OWG62" s="161"/>
      <c r="OWI62" s="161"/>
      <c r="OWK62" s="161"/>
      <c r="OWM62" s="161"/>
      <c r="OWO62" s="161"/>
      <c r="OWQ62" s="161"/>
      <c r="OWS62" s="161"/>
      <c r="OWU62" s="161"/>
      <c r="OWW62" s="161"/>
      <c r="OWY62" s="161"/>
      <c r="OXA62" s="161"/>
      <c r="OXC62" s="161"/>
      <c r="OXE62" s="161"/>
      <c r="OXG62" s="161"/>
      <c r="OXI62" s="161"/>
      <c r="OXK62" s="161"/>
      <c r="OXM62" s="161"/>
      <c r="OXO62" s="161"/>
      <c r="OXQ62" s="161"/>
      <c r="OXS62" s="161"/>
      <c r="OXU62" s="161"/>
      <c r="OXW62" s="161"/>
      <c r="OXY62" s="161"/>
      <c r="OYA62" s="161"/>
      <c r="OYC62" s="161"/>
      <c r="OYE62" s="161"/>
      <c r="OYG62" s="161"/>
      <c r="OYI62" s="161"/>
      <c r="OYK62" s="161"/>
      <c r="OYM62" s="161"/>
      <c r="OYO62" s="161"/>
      <c r="OYQ62" s="161"/>
      <c r="OYS62" s="161"/>
      <c r="OYU62" s="161"/>
      <c r="OYW62" s="161"/>
      <c r="OYY62" s="161"/>
      <c r="OZA62" s="161"/>
      <c r="OZC62" s="161"/>
      <c r="OZE62" s="161"/>
      <c r="OZG62" s="161"/>
      <c r="OZI62" s="161"/>
      <c r="OZK62" s="161"/>
      <c r="OZM62" s="161"/>
      <c r="OZO62" s="161"/>
      <c r="OZQ62" s="161"/>
      <c r="OZS62" s="161"/>
      <c r="OZU62" s="161"/>
      <c r="OZW62" s="161"/>
      <c r="OZY62" s="161"/>
      <c r="PAA62" s="161"/>
      <c r="PAC62" s="161"/>
      <c r="PAE62" s="161"/>
      <c r="PAG62" s="161"/>
      <c r="PAI62" s="161"/>
      <c r="PAK62" s="161"/>
      <c r="PAM62" s="161"/>
      <c r="PAO62" s="161"/>
      <c r="PAQ62" s="161"/>
      <c r="PAS62" s="161"/>
      <c r="PAU62" s="161"/>
      <c r="PAW62" s="161"/>
      <c r="PAY62" s="161"/>
      <c r="PBA62" s="161"/>
      <c r="PBC62" s="161"/>
      <c r="PBE62" s="161"/>
      <c r="PBG62" s="161"/>
      <c r="PBI62" s="161"/>
      <c r="PBK62" s="161"/>
      <c r="PBM62" s="161"/>
      <c r="PBO62" s="161"/>
      <c r="PBQ62" s="161"/>
      <c r="PBS62" s="161"/>
      <c r="PBU62" s="161"/>
      <c r="PBW62" s="161"/>
      <c r="PBY62" s="161"/>
      <c r="PCA62" s="161"/>
      <c r="PCC62" s="161"/>
      <c r="PCE62" s="161"/>
      <c r="PCG62" s="161"/>
      <c r="PCI62" s="161"/>
      <c r="PCK62" s="161"/>
      <c r="PCM62" s="161"/>
      <c r="PCO62" s="161"/>
      <c r="PCQ62" s="161"/>
      <c r="PCS62" s="161"/>
      <c r="PCU62" s="161"/>
      <c r="PCW62" s="161"/>
      <c r="PCY62" s="161"/>
      <c r="PDA62" s="161"/>
      <c r="PDC62" s="161"/>
      <c r="PDE62" s="161"/>
      <c r="PDG62" s="161"/>
      <c r="PDI62" s="161"/>
      <c r="PDK62" s="161"/>
      <c r="PDM62" s="161"/>
      <c r="PDO62" s="161"/>
      <c r="PDQ62" s="161"/>
      <c r="PDS62" s="161"/>
      <c r="PDU62" s="161"/>
      <c r="PDW62" s="161"/>
      <c r="PDY62" s="161"/>
      <c r="PEA62" s="161"/>
      <c r="PEC62" s="161"/>
      <c r="PEE62" s="161"/>
      <c r="PEG62" s="161"/>
      <c r="PEI62" s="161"/>
      <c r="PEK62" s="161"/>
      <c r="PEM62" s="161"/>
      <c r="PEO62" s="161"/>
      <c r="PEQ62" s="161"/>
      <c r="PES62" s="161"/>
      <c r="PEU62" s="161"/>
      <c r="PEW62" s="161"/>
      <c r="PEY62" s="161"/>
      <c r="PFA62" s="161"/>
      <c r="PFC62" s="161"/>
      <c r="PFE62" s="161"/>
      <c r="PFG62" s="161"/>
      <c r="PFI62" s="161"/>
      <c r="PFK62" s="161"/>
      <c r="PFM62" s="161"/>
      <c r="PFO62" s="161"/>
      <c r="PFQ62" s="161"/>
      <c r="PFS62" s="161"/>
      <c r="PFU62" s="161"/>
      <c r="PFW62" s="161"/>
      <c r="PFY62" s="161"/>
      <c r="PGA62" s="161"/>
      <c r="PGC62" s="161"/>
      <c r="PGE62" s="161"/>
      <c r="PGG62" s="161"/>
      <c r="PGI62" s="161"/>
      <c r="PGK62" s="161"/>
      <c r="PGM62" s="161"/>
      <c r="PGO62" s="161"/>
      <c r="PGQ62" s="161"/>
      <c r="PGS62" s="161"/>
      <c r="PGU62" s="161"/>
      <c r="PGW62" s="161"/>
      <c r="PGY62" s="161"/>
      <c r="PHA62" s="161"/>
      <c r="PHC62" s="161"/>
      <c r="PHE62" s="161"/>
      <c r="PHG62" s="161"/>
      <c r="PHI62" s="161"/>
      <c r="PHK62" s="161"/>
      <c r="PHM62" s="161"/>
      <c r="PHO62" s="161"/>
      <c r="PHQ62" s="161"/>
      <c r="PHS62" s="161"/>
      <c r="PHU62" s="161"/>
      <c r="PHW62" s="161"/>
      <c r="PHY62" s="161"/>
      <c r="PIA62" s="161"/>
      <c r="PIC62" s="161"/>
      <c r="PIE62" s="161"/>
      <c r="PIG62" s="161"/>
      <c r="PII62" s="161"/>
      <c r="PIK62" s="161"/>
      <c r="PIM62" s="161"/>
      <c r="PIO62" s="161"/>
      <c r="PIQ62" s="161"/>
      <c r="PIS62" s="161"/>
      <c r="PIU62" s="161"/>
      <c r="PIW62" s="161"/>
      <c r="PIY62" s="161"/>
      <c r="PJA62" s="161"/>
      <c r="PJC62" s="161"/>
      <c r="PJE62" s="161"/>
      <c r="PJG62" s="161"/>
      <c r="PJI62" s="161"/>
      <c r="PJK62" s="161"/>
      <c r="PJM62" s="161"/>
      <c r="PJO62" s="161"/>
      <c r="PJQ62" s="161"/>
      <c r="PJS62" s="161"/>
      <c r="PJU62" s="161"/>
      <c r="PJW62" s="161"/>
      <c r="PJY62" s="161"/>
      <c r="PKA62" s="161"/>
      <c r="PKC62" s="161"/>
      <c r="PKE62" s="161"/>
      <c r="PKG62" s="161"/>
      <c r="PKI62" s="161"/>
      <c r="PKK62" s="161"/>
      <c r="PKM62" s="161"/>
      <c r="PKO62" s="161"/>
      <c r="PKQ62" s="161"/>
      <c r="PKS62" s="161"/>
      <c r="PKU62" s="161"/>
      <c r="PKW62" s="161"/>
      <c r="PKY62" s="161"/>
      <c r="PLA62" s="161"/>
      <c r="PLC62" s="161"/>
      <c r="PLE62" s="161"/>
      <c r="PLG62" s="161"/>
      <c r="PLI62" s="161"/>
      <c r="PLK62" s="161"/>
      <c r="PLM62" s="161"/>
      <c r="PLO62" s="161"/>
      <c r="PLQ62" s="161"/>
      <c r="PLS62" s="161"/>
      <c r="PLU62" s="161"/>
      <c r="PLW62" s="161"/>
      <c r="PLY62" s="161"/>
      <c r="PMA62" s="161"/>
      <c r="PMC62" s="161"/>
      <c r="PME62" s="161"/>
      <c r="PMG62" s="161"/>
      <c r="PMI62" s="161"/>
      <c r="PMK62" s="161"/>
      <c r="PMM62" s="161"/>
      <c r="PMO62" s="161"/>
      <c r="PMQ62" s="161"/>
      <c r="PMS62" s="161"/>
      <c r="PMU62" s="161"/>
      <c r="PMW62" s="161"/>
      <c r="PMY62" s="161"/>
      <c r="PNA62" s="161"/>
      <c r="PNC62" s="161"/>
      <c r="PNE62" s="161"/>
      <c r="PNG62" s="161"/>
      <c r="PNI62" s="161"/>
      <c r="PNK62" s="161"/>
      <c r="PNM62" s="161"/>
      <c r="PNO62" s="161"/>
      <c r="PNQ62" s="161"/>
      <c r="PNS62" s="161"/>
      <c r="PNU62" s="161"/>
      <c r="PNW62" s="161"/>
      <c r="PNY62" s="161"/>
      <c r="POA62" s="161"/>
      <c r="POC62" s="161"/>
      <c r="POE62" s="161"/>
      <c r="POG62" s="161"/>
      <c r="POI62" s="161"/>
      <c r="POK62" s="161"/>
      <c r="POM62" s="161"/>
      <c r="POO62" s="161"/>
      <c r="POQ62" s="161"/>
      <c r="POS62" s="161"/>
      <c r="POU62" s="161"/>
      <c r="POW62" s="161"/>
      <c r="POY62" s="161"/>
      <c r="PPA62" s="161"/>
      <c r="PPC62" s="161"/>
      <c r="PPE62" s="161"/>
      <c r="PPG62" s="161"/>
      <c r="PPI62" s="161"/>
      <c r="PPK62" s="161"/>
      <c r="PPM62" s="161"/>
      <c r="PPO62" s="161"/>
      <c r="PPQ62" s="161"/>
      <c r="PPS62" s="161"/>
      <c r="PPU62" s="161"/>
      <c r="PPW62" s="161"/>
      <c r="PPY62" s="161"/>
      <c r="PQA62" s="161"/>
      <c r="PQC62" s="161"/>
      <c r="PQE62" s="161"/>
      <c r="PQG62" s="161"/>
      <c r="PQI62" s="161"/>
      <c r="PQK62" s="161"/>
      <c r="PQM62" s="161"/>
      <c r="PQO62" s="161"/>
      <c r="PQQ62" s="161"/>
      <c r="PQS62" s="161"/>
      <c r="PQU62" s="161"/>
      <c r="PQW62" s="161"/>
      <c r="PQY62" s="161"/>
      <c r="PRA62" s="161"/>
      <c r="PRC62" s="161"/>
      <c r="PRE62" s="161"/>
      <c r="PRG62" s="161"/>
      <c r="PRI62" s="161"/>
      <c r="PRK62" s="161"/>
      <c r="PRM62" s="161"/>
      <c r="PRO62" s="161"/>
      <c r="PRQ62" s="161"/>
      <c r="PRS62" s="161"/>
      <c r="PRU62" s="161"/>
      <c r="PRW62" s="161"/>
      <c r="PRY62" s="161"/>
      <c r="PSA62" s="161"/>
      <c r="PSC62" s="161"/>
      <c r="PSE62" s="161"/>
      <c r="PSG62" s="161"/>
      <c r="PSI62" s="161"/>
      <c r="PSK62" s="161"/>
      <c r="PSM62" s="161"/>
      <c r="PSO62" s="161"/>
      <c r="PSQ62" s="161"/>
      <c r="PSS62" s="161"/>
      <c r="PSU62" s="161"/>
      <c r="PSW62" s="161"/>
      <c r="PSY62" s="161"/>
      <c r="PTA62" s="161"/>
      <c r="PTC62" s="161"/>
      <c r="PTE62" s="161"/>
      <c r="PTG62" s="161"/>
      <c r="PTI62" s="161"/>
      <c r="PTK62" s="161"/>
      <c r="PTM62" s="161"/>
      <c r="PTO62" s="161"/>
      <c r="PTQ62" s="161"/>
      <c r="PTS62" s="161"/>
      <c r="PTU62" s="161"/>
      <c r="PTW62" s="161"/>
      <c r="PTY62" s="161"/>
      <c r="PUA62" s="161"/>
      <c r="PUC62" s="161"/>
      <c r="PUE62" s="161"/>
      <c r="PUG62" s="161"/>
      <c r="PUI62" s="161"/>
      <c r="PUK62" s="161"/>
      <c r="PUM62" s="161"/>
      <c r="PUO62" s="161"/>
      <c r="PUQ62" s="161"/>
      <c r="PUS62" s="161"/>
      <c r="PUU62" s="161"/>
      <c r="PUW62" s="161"/>
      <c r="PUY62" s="161"/>
      <c r="PVA62" s="161"/>
      <c r="PVC62" s="161"/>
      <c r="PVE62" s="161"/>
      <c r="PVG62" s="161"/>
      <c r="PVI62" s="161"/>
      <c r="PVK62" s="161"/>
      <c r="PVM62" s="161"/>
      <c r="PVO62" s="161"/>
      <c r="PVQ62" s="161"/>
      <c r="PVS62" s="161"/>
      <c r="PVU62" s="161"/>
      <c r="PVW62" s="161"/>
      <c r="PVY62" s="161"/>
      <c r="PWA62" s="161"/>
      <c r="PWC62" s="161"/>
      <c r="PWE62" s="161"/>
      <c r="PWG62" s="161"/>
      <c r="PWI62" s="161"/>
      <c r="PWK62" s="161"/>
      <c r="PWM62" s="161"/>
      <c r="PWO62" s="161"/>
      <c r="PWQ62" s="161"/>
      <c r="PWS62" s="161"/>
      <c r="PWU62" s="161"/>
      <c r="PWW62" s="161"/>
      <c r="PWY62" s="161"/>
      <c r="PXA62" s="161"/>
      <c r="PXC62" s="161"/>
      <c r="PXE62" s="161"/>
      <c r="PXG62" s="161"/>
      <c r="PXI62" s="161"/>
      <c r="PXK62" s="161"/>
      <c r="PXM62" s="161"/>
      <c r="PXO62" s="161"/>
      <c r="PXQ62" s="161"/>
      <c r="PXS62" s="161"/>
      <c r="PXU62" s="161"/>
      <c r="PXW62" s="161"/>
      <c r="PXY62" s="161"/>
      <c r="PYA62" s="161"/>
      <c r="PYC62" s="161"/>
      <c r="PYE62" s="161"/>
      <c r="PYG62" s="161"/>
      <c r="PYI62" s="161"/>
      <c r="PYK62" s="161"/>
      <c r="PYM62" s="161"/>
      <c r="PYO62" s="161"/>
      <c r="PYQ62" s="161"/>
      <c r="PYS62" s="161"/>
      <c r="PYU62" s="161"/>
      <c r="PYW62" s="161"/>
      <c r="PYY62" s="161"/>
      <c r="PZA62" s="161"/>
      <c r="PZC62" s="161"/>
      <c r="PZE62" s="161"/>
      <c r="PZG62" s="161"/>
      <c r="PZI62" s="161"/>
      <c r="PZK62" s="161"/>
      <c r="PZM62" s="161"/>
      <c r="PZO62" s="161"/>
      <c r="PZQ62" s="161"/>
      <c r="PZS62" s="161"/>
      <c r="PZU62" s="161"/>
      <c r="PZW62" s="161"/>
      <c r="PZY62" s="161"/>
      <c r="QAA62" s="161"/>
      <c r="QAC62" s="161"/>
      <c r="QAE62" s="161"/>
      <c r="QAG62" s="161"/>
      <c r="QAI62" s="161"/>
      <c r="QAK62" s="161"/>
      <c r="QAM62" s="161"/>
      <c r="QAO62" s="161"/>
      <c r="QAQ62" s="161"/>
      <c r="QAS62" s="161"/>
      <c r="QAU62" s="161"/>
      <c r="QAW62" s="161"/>
      <c r="QAY62" s="161"/>
      <c r="QBA62" s="161"/>
      <c r="QBC62" s="161"/>
      <c r="QBE62" s="161"/>
      <c r="QBG62" s="161"/>
      <c r="QBI62" s="161"/>
      <c r="QBK62" s="161"/>
      <c r="QBM62" s="161"/>
      <c r="QBO62" s="161"/>
      <c r="QBQ62" s="161"/>
      <c r="QBS62" s="161"/>
      <c r="QBU62" s="161"/>
      <c r="QBW62" s="161"/>
      <c r="QBY62" s="161"/>
      <c r="QCA62" s="161"/>
      <c r="QCC62" s="161"/>
      <c r="QCE62" s="161"/>
      <c r="QCG62" s="161"/>
      <c r="QCI62" s="161"/>
      <c r="QCK62" s="161"/>
      <c r="QCM62" s="161"/>
      <c r="QCO62" s="161"/>
      <c r="QCQ62" s="161"/>
      <c r="QCS62" s="161"/>
      <c r="QCU62" s="161"/>
      <c r="QCW62" s="161"/>
      <c r="QCY62" s="161"/>
      <c r="QDA62" s="161"/>
      <c r="QDC62" s="161"/>
      <c r="QDE62" s="161"/>
      <c r="QDG62" s="161"/>
      <c r="QDI62" s="161"/>
      <c r="QDK62" s="161"/>
      <c r="QDM62" s="161"/>
      <c r="QDO62" s="161"/>
      <c r="QDQ62" s="161"/>
      <c r="QDS62" s="161"/>
      <c r="QDU62" s="161"/>
      <c r="QDW62" s="161"/>
      <c r="QDY62" s="161"/>
      <c r="QEA62" s="161"/>
      <c r="QEC62" s="161"/>
      <c r="QEE62" s="161"/>
      <c r="QEG62" s="161"/>
      <c r="QEI62" s="161"/>
      <c r="QEK62" s="161"/>
      <c r="QEM62" s="161"/>
      <c r="QEO62" s="161"/>
      <c r="QEQ62" s="161"/>
      <c r="QES62" s="161"/>
      <c r="QEU62" s="161"/>
      <c r="QEW62" s="161"/>
      <c r="QEY62" s="161"/>
      <c r="QFA62" s="161"/>
      <c r="QFC62" s="161"/>
      <c r="QFE62" s="161"/>
      <c r="QFG62" s="161"/>
      <c r="QFI62" s="161"/>
      <c r="QFK62" s="161"/>
      <c r="QFM62" s="161"/>
      <c r="QFO62" s="161"/>
      <c r="QFQ62" s="161"/>
      <c r="QFS62" s="161"/>
      <c r="QFU62" s="161"/>
      <c r="QFW62" s="161"/>
      <c r="QFY62" s="161"/>
      <c r="QGA62" s="161"/>
      <c r="QGC62" s="161"/>
      <c r="QGE62" s="161"/>
      <c r="QGG62" s="161"/>
      <c r="QGI62" s="161"/>
      <c r="QGK62" s="161"/>
      <c r="QGM62" s="161"/>
      <c r="QGO62" s="161"/>
      <c r="QGQ62" s="161"/>
      <c r="QGS62" s="161"/>
      <c r="QGU62" s="161"/>
      <c r="QGW62" s="161"/>
      <c r="QGY62" s="161"/>
      <c r="QHA62" s="161"/>
      <c r="QHC62" s="161"/>
      <c r="QHE62" s="161"/>
      <c r="QHG62" s="161"/>
      <c r="QHI62" s="161"/>
      <c r="QHK62" s="161"/>
      <c r="QHM62" s="161"/>
      <c r="QHO62" s="161"/>
      <c r="QHQ62" s="161"/>
      <c r="QHS62" s="161"/>
      <c r="QHU62" s="161"/>
      <c r="QHW62" s="161"/>
      <c r="QHY62" s="161"/>
      <c r="QIA62" s="161"/>
      <c r="QIC62" s="161"/>
      <c r="QIE62" s="161"/>
      <c r="QIG62" s="161"/>
      <c r="QII62" s="161"/>
      <c r="QIK62" s="161"/>
      <c r="QIM62" s="161"/>
      <c r="QIO62" s="161"/>
      <c r="QIQ62" s="161"/>
      <c r="QIS62" s="161"/>
      <c r="QIU62" s="161"/>
      <c r="QIW62" s="161"/>
      <c r="QIY62" s="161"/>
      <c r="QJA62" s="161"/>
      <c r="QJC62" s="161"/>
      <c r="QJE62" s="161"/>
      <c r="QJG62" s="161"/>
      <c r="QJI62" s="161"/>
      <c r="QJK62" s="161"/>
      <c r="QJM62" s="161"/>
      <c r="QJO62" s="161"/>
      <c r="QJQ62" s="161"/>
      <c r="QJS62" s="161"/>
      <c r="QJU62" s="161"/>
      <c r="QJW62" s="161"/>
      <c r="QJY62" s="161"/>
      <c r="QKA62" s="161"/>
      <c r="QKC62" s="161"/>
      <c r="QKE62" s="161"/>
      <c r="QKG62" s="161"/>
      <c r="QKI62" s="161"/>
      <c r="QKK62" s="161"/>
      <c r="QKM62" s="161"/>
      <c r="QKO62" s="161"/>
      <c r="QKQ62" s="161"/>
      <c r="QKS62" s="161"/>
      <c r="QKU62" s="161"/>
      <c r="QKW62" s="161"/>
      <c r="QKY62" s="161"/>
      <c r="QLA62" s="161"/>
      <c r="QLC62" s="161"/>
      <c r="QLE62" s="161"/>
      <c r="QLG62" s="161"/>
      <c r="QLI62" s="161"/>
      <c r="QLK62" s="161"/>
      <c r="QLM62" s="161"/>
      <c r="QLO62" s="161"/>
      <c r="QLQ62" s="161"/>
      <c r="QLS62" s="161"/>
      <c r="QLU62" s="161"/>
      <c r="QLW62" s="161"/>
      <c r="QLY62" s="161"/>
      <c r="QMA62" s="161"/>
      <c r="QMC62" s="161"/>
      <c r="QME62" s="161"/>
      <c r="QMG62" s="161"/>
      <c r="QMI62" s="161"/>
      <c r="QMK62" s="161"/>
      <c r="QMM62" s="161"/>
      <c r="QMO62" s="161"/>
      <c r="QMQ62" s="161"/>
      <c r="QMS62" s="161"/>
      <c r="QMU62" s="161"/>
      <c r="QMW62" s="161"/>
      <c r="QMY62" s="161"/>
      <c r="QNA62" s="161"/>
      <c r="QNC62" s="161"/>
      <c r="QNE62" s="161"/>
      <c r="QNG62" s="161"/>
      <c r="QNI62" s="161"/>
      <c r="QNK62" s="161"/>
      <c r="QNM62" s="161"/>
      <c r="QNO62" s="161"/>
      <c r="QNQ62" s="161"/>
      <c r="QNS62" s="161"/>
      <c r="QNU62" s="161"/>
      <c r="QNW62" s="161"/>
      <c r="QNY62" s="161"/>
      <c r="QOA62" s="161"/>
      <c r="QOC62" s="161"/>
      <c r="QOE62" s="161"/>
      <c r="QOG62" s="161"/>
      <c r="QOI62" s="161"/>
      <c r="QOK62" s="161"/>
      <c r="QOM62" s="161"/>
      <c r="QOO62" s="161"/>
      <c r="QOQ62" s="161"/>
      <c r="QOS62" s="161"/>
      <c r="QOU62" s="161"/>
      <c r="QOW62" s="161"/>
      <c r="QOY62" s="161"/>
      <c r="QPA62" s="161"/>
      <c r="QPC62" s="161"/>
      <c r="QPE62" s="161"/>
      <c r="QPG62" s="161"/>
      <c r="QPI62" s="161"/>
      <c r="QPK62" s="161"/>
      <c r="QPM62" s="161"/>
      <c r="QPO62" s="161"/>
      <c r="QPQ62" s="161"/>
      <c r="QPS62" s="161"/>
      <c r="QPU62" s="161"/>
      <c r="QPW62" s="161"/>
      <c r="QPY62" s="161"/>
      <c r="QQA62" s="161"/>
      <c r="QQC62" s="161"/>
      <c r="QQE62" s="161"/>
      <c r="QQG62" s="161"/>
      <c r="QQI62" s="161"/>
      <c r="QQK62" s="161"/>
      <c r="QQM62" s="161"/>
      <c r="QQO62" s="161"/>
      <c r="QQQ62" s="161"/>
      <c r="QQS62" s="161"/>
      <c r="QQU62" s="161"/>
      <c r="QQW62" s="161"/>
      <c r="QQY62" s="161"/>
      <c r="QRA62" s="161"/>
      <c r="QRC62" s="161"/>
      <c r="QRE62" s="161"/>
      <c r="QRG62" s="161"/>
      <c r="QRI62" s="161"/>
      <c r="QRK62" s="161"/>
      <c r="QRM62" s="161"/>
      <c r="QRO62" s="161"/>
      <c r="QRQ62" s="161"/>
      <c r="QRS62" s="161"/>
      <c r="QRU62" s="161"/>
      <c r="QRW62" s="161"/>
      <c r="QRY62" s="161"/>
      <c r="QSA62" s="161"/>
      <c r="QSC62" s="161"/>
      <c r="QSE62" s="161"/>
      <c r="QSG62" s="161"/>
      <c r="QSI62" s="161"/>
      <c r="QSK62" s="161"/>
      <c r="QSM62" s="161"/>
      <c r="QSO62" s="161"/>
      <c r="QSQ62" s="161"/>
      <c r="QSS62" s="161"/>
      <c r="QSU62" s="161"/>
      <c r="QSW62" s="161"/>
      <c r="QSY62" s="161"/>
      <c r="QTA62" s="161"/>
      <c r="QTC62" s="161"/>
      <c r="QTE62" s="161"/>
      <c r="QTG62" s="161"/>
      <c r="QTI62" s="161"/>
      <c r="QTK62" s="161"/>
      <c r="QTM62" s="161"/>
      <c r="QTO62" s="161"/>
      <c r="QTQ62" s="161"/>
      <c r="QTS62" s="161"/>
      <c r="QTU62" s="161"/>
      <c r="QTW62" s="161"/>
      <c r="QTY62" s="161"/>
      <c r="QUA62" s="161"/>
      <c r="QUC62" s="161"/>
      <c r="QUE62" s="161"/>
      <c r="QUG62" s="161"/>
      <c r="QUI62" s="161"/>
      <c r="QUK62" s="161"/>
      <c r="QUM62" s="161"/>
      <c r="QUO62" s="161"/>
      <c r="QUQ62" s="161"/>
      <c r="QUS62" s="161"/>
      <c r="QUU62" s="161"/>
      <c r="QUW62" s="161"/>
      <c r="QUY62" s="161"/>
      <c r="QVA62" s="161"/>
      <c r="QVC62" s="161"/>
      <c r="QVE62" s="161"/>
      <c r="QVG62" s="161"/>
      <c r="QVI62" s="161"/>
      <c r="QVK62" s="161"/>
      <c r="QVM62" s="161"/>
      <c r="QVO62" s="161"/>
      <c r="QVQ62" s="161"/>
      <c r="QVS62" s="161"/>
      <c r="QVU62" s="161"/>
      <c r="QVW62" s="161"/>
      <c r="QVY62" s="161"/>
      <c r="QWA62" s="161"/>
      <c r="QWC62" s="161"/>
      <c r="QWE62" s="161"/>
      <c r="QWG62" s="161"/>
      <c r="QWI62" s="161"/>
      <c r="QWK62" s="161"/>
      <c r="QWM62" s="161"/>
      <c r="QWO62" s="161"/>
      <c r="QWQ62" s="161"/>
      <c r="QWS62" s="161"/>
      <c r="QWU62" s="161"/>
      <c r="QWW62" s="161"/>
      <c r="QWY62" s="161"/>
      <c r="QXA62" s="161"/>
      <c r="QXC62" s="161"/>
      <c r="QXE62" s="161"/>
      <c r="QXG62" s="161"/>
      <c r="QXI62" s="161"/>
      <c r="QXK62" s="161"/>
      <c r="QXM62" s="161"/>
      <c r="QXO62" s="161"/>
      <c r="QXQ62" s="161"/>
      <c r="QXS62" s="161"/>
      <c r="QXU62" s="161"/>
      <c r="QXW62" s="161"/>
      <c r="QXY62" s="161"/>
      <c r="QYA62" s="161"/>
      <c r="QYC62" s="161"/>
      <c r="QYE62" s="161"/>
      <c r="QYG62" s="161"/>
      <c r="QYI62" s="161"/>
      <c r="QYK62" s="161"/>
      <c r="QYM62" s="161"/>
      <c r="QYO62" s="161"/>
      <c r="QYQ62" s="161"/>
      <c r="QYS62" s="161"/>
      <c r="QYU62" s="161"/>
      <c r="QYW62" s="161"/>
      <c r="QYY62" s="161"/>
      <c r="QZA62" s="161"/>
      <c r="QZC62" s="161"/>
      <c r="QZE62" s="161"/>
      <c r="QZG62" s="161"/>
      <c r="QZI62" s="161"/>
      <c r="QZK62" s="161"/>
      <c r="QZM62" s="161"/>
      <c r="QZO62" s="161"/>
      <c r="QZQ62" s="161"/>
      <c r="QZS62" s="161"/>
      <c r="QZU62" s="161"/>
      <c r="QZW62" s="161"/>
      <c r="QZY62" s="161"/>
      <c r="RAA62" s="161"/>
      <c r="RAC62" s="161"/>
      <c r="RAE62" s="161"/>
      <c r="RAG62" s="161"/>
      <c r="RAI62" s="161"/>
      <c r="RAK62" s="161"/>
      <c r="RAM62" s="161"/>
      <c r="RAO62" s="161"/>
      <c r="RAQ62" s="161"/>
      <c r="RAS62" s="161"/>
      <c r="RAU62" s="161"/>
      <c r="RAW62" s="161"/>
      <c r="RAY62" s="161"/>
      <c r="RBA62" s="161"/>
      <c r="RBC62" s="161"/>
      <c r="RBE62" s="161"/>
      <c r="RBG62" s="161"/>
      <c r="RBI62" s="161"/>
      <c r="RBK62" s="161"/>
      <c r="RBM62" s="161"/>
      <c r="RBO62" s="161"/>
      <c r="RBQ62" s="161"/>
      <c r="RBS62" s="161"/>
      <c r="RBU62" s="161"/>
      <c r="RBW62" s="161"/>
      <c r="RBY62" s="161"/>
      <c r="RCA62" s="161"/>
      <c r="RCC62" s="161"/>
      <c r="RCE62" s="161"/>
      <c r="RCG62" s="161"/>
      <c r="RCI62" s="161"/>
      <c r="RCK62" s="161"/>
      <c r="RCM62" s="161"/>
      <c r="RCO62" s="161"/>
      <c r="RCQ62" s="161"/>
      <c r="RCS62" s="161"/>
      <c r="RCU62" s="161"/>
      <c r="RCW62" s="161"/>
      <c r="RCY62" s="161"/>
      <c r="RDA62" s="161"/>
      <c r="RDC62" s="161"/>
      <c r="RDE62" s="161"/>
      <c r="RDG62" s="161"/>
      <c r="RDI62" s="161"/>
      <c r="RDK62" s="161"/>
      <c r="RDM62" s="161"/>
      <c r="RDO62" s="161"/>
      <c r="RDQ62" s="161"/>
      <c r="RDS62" s="161"/>
      <c r="RDU62" s="161"/>
      <c r="RDW62" s="161"/>
      <c r="RDY62" s="161"/>
      <c r="REA62" s="161"/>
      <c r="REC62" s="161"/>
      <c r="REE62" s="161"/>
      <c r="REG62" s="161"/>
      <c r="REI62" s="161"/>
      <c r="REK62" s="161"/>
      <c r="REM62" s="161"/>
      <c r="REO62" s="161"/>
      <c r="REQ62" s="161"/>
      <c r="RES62" s="161"/>
      <c r="REU62" s="161"/>
      <c r="REW62" s="161"/>
      <c r="REY62" s="161"/>
      <c r="RFA62" s="161"/>
      <c r="RFC62" s="161"/>
      <c r="RFE62" s="161"/>
      <c r="RFG62" s="161"/>
      <c r="RFI62" s="161"/>
      <c r="RFK62" s="161"/>
      <c r="RFM62" s="161"/>
      <c r="RFO62" s="161"/>
      <c r="RFQ62" s="161"/>
      <c r="RFS62" s="161"/>
      <c r="RFU62" s="161"/>
      <c r="RFW62" s="161"/>
      <c r="RFY62" s="161"/>
      <c r="RGA62" s="161"/>
      <c r="RGC62" s="161"/>
      <c r="RGE62" s="161"/>
      <c r="RGG62" s="161"/>
      <c r="RGI62" s="161"/>
      <c r="RGK62" s="161"/>
      <c r="RGM62" s="161"/>
      <c r="RGO62" s="161"/>
      <c r="RGQ62" s="161"/>
      <c r="RGS62" s="161"/>
      <c r="RGU62" s="161"/>
      <c r="RGW62" s="161"/>
      <c r="RGY62" s="161"/>
      <c r="RHA62" s="161"/>
      <c r="RHC62" s="161"/>
      <c r="RHE62" s="161"/>
      <c r="RHG62" s="161"/>
      <c r="RHI62" s="161"/>
      <c r="RHK62" s="161"/>
      <c r="RHM62" s="161"/>
      <c r="RHO62" s="161"/>
      <c r="RHQ62" s="161"/>
      <c r="RHS62" s="161"/>
      <c r="RHU62" s="161"/>
      <c r="RHW62" s="161"/>
      <c r="RHY62" s="161"/>
      <c r="RIA62" s="161"/>
      <c r="RIC62" s="161"/>
      <c r="RIE62" s="161"/>
      <c r="RIG62" s="161"/>
      <c r="RII62" s="161"/>
      <c r="RIK62" s="161"/>
      <c r="RIM62" s="161"/>
      <c r="RIO62" s="161"/>
      <c r="RIQ62" s="161"/>
      <c r="RIS62" s="161"/>
      <c r="RIU62" s="161"/>
      <c r="RIW62" s="161"/>
      <c r="RIY62" s="161"/>
      <c r="RJA62" s="161"/>
      <c r="RJC62" s="161"/>
      <c r="RJE62" s="161"/>
      <c r="RJG62" s="161"/>
      <c r="RJI62" s="161"/>
      <c r="RJK62" s="161"/>
      <c r="RJM62" s="161"/>
      <c r="RJO62" s="161"/>
      <c r="RJQ62" s="161"/>
      <c r="RJS62" s="161"/>
      <c r="RJU62" s="161"/>
      <c r="RJW62" s="161"/>
      <c r="RJY62" s="161"/>
      <c r="RKA62" s="161"/>
      <c r="RKC62" s="161"/>
      <c r="RKE62" s="161"/>
      <c r="RKG62" s="161"/>
      <c r="RKI62" s="161"/>
      <c r="RKK62" s="161"/>
      <c r="RKM62" s="161"/>
      <c r="RKO62" s="161"/>
      <c r="RKQ62" s="161"/>
      <c r="RKS62" s="161"/>
      <c r="RKU62" s="161"/>
      <c r="RKW62" s="161"/>
      <c r="RKY62" s="161"/>
      <c r="RLA62" s="161"/>
      <c r="RLC62" s="161"/>
      <c r="RLE62" s="161"/>
      <c r="RLG62" s="161"/>
      <c r="RLI62" s="161"/>
      <c r="RLK62" s="161"/>
      <c r="RLM62" s="161"/>
      <c r="RLO62" s="161"/>
      <c r="RLQ62" s="161"/>
      <c r="RLS62" s="161"/>
      <c r="RLU62" s="161"/>
      <c r="RLW62" s="161"/>
      <c r="RLY62" s="161"/>
      <c r="RMA62" s="161"/>
      <c r="RMC62" s="161"/>
      <c r="RME62" s="161"/>
      <c r="RMG62" s="161"/>
      <c r="RMI62" s="161"/>
      <c r="RMK62" s="161"/>
      <c r="RMM62" s="161"/>
      <c r="RMO62" s="161"/>
      <c r="RMQ62" s="161"/>
      <c r="RMS62" s="161"/>
      <c r="RMU62" s="161"/>
      <c r="RMW62" s="161"/>
      <c r="RMY62" s="161"/>
      <c r="RNA62" s="161"/>
      <c r="RNC62" s="161"/>
      <c r="RNE62" s="161"/>
      <c r="RNG62" s="161"/>
      <c r="RNI62" s="161"/>
      <c r="RNK62" s="161"/>
      <c r="RNM62" s="161"/>
      <c r="RNO62" s="161"/>
      <c r="RNQ62" s="161"/>
      <c r="RNS62" s="161"/>
      <c r="RNU62" s="161"/>
      <c r="RNW62" s="161"/>
      <c r="RNY62" s="161"/>
      <c r="ROA62" s="161"/>
      <c r="ROC62" s="161"/>
      <c r="ROE62" s="161"/>
      <c r="ROG62" s="161"/>
      <c r="ROI62" s="161"/>
      <c r="ROK62" s="161"/>
      <c r="ROM62" s="161"/>
      <c r="ROO62" s="161"/>
      <c r="ROQ62" s="161"/>
      <c r="ROS62" s="161"/>
      <c r="ROU62" s="161"/>
      <c r="ROW62" s="161"/>
      <c r="ROY62" s="161"/>
      <c r="RPA62" s="161"/>
      <c r="RPC62" s="161"/>
      <c r="RPE62" s="161"/>
      <c r="RPG62" s="161"/>
      <c r="RPI62" s="161"/>
      <c r="RPK62" s="161"/>
      <c r="RPM62" s="161"/>
      <c r="RPO62" s="161"/>
      <c r="RPQ62" s="161"/>
      <c r="RPS62" s="161"/>
      <c r="RPU62" s="161"/>
      <c r="RPW62" s="161"/>
      <c r="RPY62" s="161"/>
      <c r="RQA62" s="161"/>
      <c r="RQC62" s="161"/>
      <c r="RQE62" s="161"/>
      <c r="RQG62" s="161"/>
      <c r="RQI62" s="161"/>
      <c r="RQK62" s="161"/>
      <c r="RQM62" s="161"/>
      <c r="RQO62" s="161"/>
      <c r="RQQ62" s="161"/>
      <c r="RQS62" s="161"/>
      <c r="RQU62" s="161"/>
      <c r="RQW62" s="161"/>
      <c r="RQY62" s="161"/>
      <c r="RRA62" s="161"/>
      <c r="RRC62" s="161"/>
      <c r="RRE62" s="161"/>
      <c r="RRG62" s="161"/>
      <c r="RRI62" s="161"/>
      <c r="RRK62" s="161"/>
      <c r="RRM62" s="161"/>
      <c r="RRO62" s="161"/>
      <c r="RRQ62" s="161"/>
      <c r="RRS62" s="161"/>
      <c r="RRU62" s="161"/>
      <c r="RRW62" s="161"/>
      <c r="RRY62" s="161"/>
      <c r="RSA62" s="161"/>
      <c r="RSC62" s="161"/>
      <c r="RSE62" s="161"/>
      <c r="RSG62" s="161"/>
      <c r="RSI62" s="161"/>
      <c r="RSK62" s="161"/>
      <c r="RSM62" s="161"/>
      <c r="RSO62" s="161"/>
      <c r="RSQ62" s="161"/>
      <c r="RSS62" s="161"/>
      <c r="RSU62" s="161"/>
      <c r="RSW62" s="161"/>
      <c r="RSY62" s="161"/>
      <c r="RTA62" s="161"/>
      <c r="RTC62" s="161"/>
      <c r="RTE62" s="161"/>
      <c r="RTG62" s="161"/>
      <c r="RTI62" s="161"/>
      <c r="RTK62" s="161"/>
      <c r="RTM62" s="161"/>
      <c r="RTO62" s="161"/>
      <c r="RTQ62" s="161"/>
      <c r="RTS62" s="161"/>
      <c r="RTU62" s="161"/>
      <c r="RTW62" s="161"/>
      <c r="RTY62" s="161"/>
      <c r="RUA62" s="161"/>
      <c r="RUC62" s="161"/>
      <c r="RUE62" s="161"/>
      <c r="RUG62" s="161"/>
      <c r="RUI62" s="161"/>
      <c r="RUK62" s="161"/>
      <c r="RUM62" s="161"/>
      <c r="RUO62" s="161"/>
      <c r="RUQ62" s="161"/>
      <c r="RUS62" s="161"/>
      <c r="RUU62" s="161"/>
      <c r="RUW62" s="161"/>
      <c r="RUY62" s="161"/>
      <c r="RVA62" s="161"/>
      <c r="RVC62" s="161"/>
      <c r="RVE62" s="161"/>
      <c r="RVG62" s="161"/>
      <c r="RVI62" s="161"/>
      <c r="RVK62" s="161"/>
      <c r="RVM62" s="161"/>
      <c r="RVO62" s="161"/>
      <c r="RVQ62" s="161"/>
      <c r="RVS62" s="161"/>
      <c r="RVU62" s="161"/>
      <c r="RVW62" s="161"/>
      <c r="RVY62" s="161"/>
      <c r="RWA62" s="161"/>
      <c r="RWC62" s="161"/>
      <c r="RWE62" s="161"/>
      <c r="RWG62" s="161"/>
      <c r="RWI62" s="161"/>
      <c r="RWK62" s="161"/>
      <c r="RWM62" s="161"/>
      <c r="RWO62" s="161"/>
      <c r="RWQ62" s="161"/>
      <c r="RWS62" s="161"/>
      <c r="RWU62" s="161"/>
      <c r="RWW62" s="161"/>
      <c r="RWY62" s="161"/>
      <c r="RXA62" s="161"/>
      <c r="RXC62" s="161"/>
      <c r="RXE62" s="161"/>
      <c r="RXG62" s="161"/>
      <c r="RXI62" s="161"/>
      <c r="RXK62" s="161"/>
      <c r="RXM62" s="161"/>
      <c r="RXO62" s="161"/>
      <c r="RXQ62" s="161"/>
      <c r="RXS62" s="161"/>
      <c r="RXU62" s="161"/>
      <c r="RXW62" s="161"/>
      <c r="RXY62" s="161"/>
      <c r="RYA62" s="161"/>
      <c r="RYC62" s="161"/>
      <c r="RYE62" s="161"/>
      <c r="RYG62" s="161"/>
      <c r="RYI62" s="161"/>
      <c r="RYK62" s="161"/>
      <c r="RYM62" s="161"/>
      <c r="RYO62" s="161"/>
      <c r="RYQ62" s="161"/>
      <c r="RYS62" s="161"/>
      <c r="RYU62" s="161"/>
      <c r="RYW62" s="161"/>
      <c r="RYY62" s="161"/>
      <c r="RZA62" s="161"/>
      <c r="RZC62" s="161"/>
      <c r="RZE62" s="161"/>
      <c r="RZG62" s="161"/>
      <c r="RZI62" s="161"/>
      <c r="RZK62" s="161"/>
      <c r="RZM62" s="161"/>
      <c r="RZO62" s="161"/>
      <c r="RZQ62" s="161"/>
      <c r="RZS62" s="161"/>
      <c r="RZU62" s="161"/>
      <c r="RZW62" s="161"/>
      <c r="RZY62" s="161"/>
      <c r="SAA62" s="161"/>
      <c r="SAC62" s="161"/>
      <c r="SAE62" s="161"/>
      <c r="SAG62" s="161"/>
      <c r="SAI62" s="161"/>
      <c r="SAK62" s="161"/>
      <c r="SAM62" s="161"/>
      <c r="SAO62" s="161"/>
      <c r="SAQ62" s="161"/>
      <c r="SAS62" s="161"/>
      <c r="SAU62" s="161"/>
      <c r="SAW62" s="161"/>
      <c r="SAY62" s="161"/>
      <c r="SBA62" s="161"/>
      <c r="SBC62" s="161"/>
      <c r="SBE62" s="161"/>
      <c r="SBG62" s="161"/>
      <c r="SBI62" s="161"/>
      <c r="SBK62" s="161"/>
      <c r="SBM62" s="161"/>
      <c r="SBO62" s="161"/>
      <c r="SBQ62" s="161"/>
      <c r="SBS62" s="161"/>
      <c r="SBU62" s="161"/>
      <c r="SBW62" s="161"/>
      <c r="SBY62" s="161"/>
      <c r="SCA62" s="161"/>
      <c r="SCC62" s="161"/>
      <c r="SCE62" s="161"/>
      <c r="SCG62" s="161"/>
      <c r="SCI62" s="161"/>
      <c r="SCK62" s="161"/>
      <c r="SCM62" s="161"/>
      <c r="SCO62" s="161"/>
      <c r="SCQ62" s="161"/>
      <c r="SCS62" s="161"/>
      <c r="SCU62" s="161"/>
      <c r="SCW62" s="161"/>
      <c r="SCY62" s="161"/>
      <c r="SDA62" s="161"/>
      <c r="SDC62" s="161"/>
      <c r="SDE62" s="161"/>
      <c r="SDG62" s="161"/>
      <c r="SDI62" s="161"/>
      <c r="SDK62" s="161"/>
      <c r="SDM62" s="161"/>
      <c r="SDO62" s="161"/>
      <c r="SDQ62" s="161"/>
      <c r="SDS62" s="161"/>
      <c r="SDU62" s="161"/>
      <c r="SDW62" s="161"/>
      <c r="SDY62" s="161"/>
      <c r="SEA62" s="161"/>
      <c r="SEC62" s="161"/>
      <c r="SEE62" s="161"/>
      <c r="SEG62" s="161"/>
      <c r="SEI62" s="161"/>
      <c r="SEK62" s="161"/>
      <c r="SEM62" s="161"/>
      <c r="SEO62" s="161"/>
      <c r="SEQ62" s="161"/>
      <c r="SES62" s="161"/>
      <c r="SEU62" s="161"/>
      <c r="SEW62" s="161"/>
      <c r="SEY62" s="161"/>
      <c r="SFA62" s="161"/>
      <c r="SFC62" s="161"/>
      <c r="SFE62" s="161"/>
      <c r="SFG62" s="161"/>
      <c r="SFI62" s="161"/>
      <c r="SFK62" s="161"/>
      <c r="SFM62" s="161"/>
      <c r="SFO62" s="161"/>
      <c r="SFQ62" s="161"/>
      <c r="SFS62" s="161"/>
      <c r="SFU62" s="161"/>
      <c r="SFW62" s="161"/>
      <c r="SFY62" s="161"/>
      <c r="SGA62" s="161"/>
      <c r="SGC62" s="161"/>
      <c r="SGE62" s="161"/>
      <c r="SGG62" s="161"/>
      <c r="SGI62" s="161"/>
      <c r="SGK62" s="161"/>
      <c r="SGM62" s="161"/>
      <c r="SGO62" s="161"/>
      <c r="SGQ62" s="161"/>
      <c r="SGS62" s="161"/>
      <c r="SGU62" s="161"/>
      <c r="SGW62" s="161"/>
      <c r="SGY62" s="161"/>
      <c r="SHA62" s="161"/>
      <c r="SHC62" s="161"/>
      <c r="SHE62" s="161"/>
      <c r="SHG62" s="161"/>
      <c r="SHI62" s="161"/>
      <c r="SHK62" s="161"/>
      <c r="SHM62" s="161"/>
      <c r="SHO62" s="161"/>
      <c r="SHQ62" s="161"/>
      <c r="SHS62" s="161"/>
      <c r="SHU62" s="161"/>
      <c r="SHW62" s="161"/>
      <c r="SHY62" s="161"/>
      <c r="SIA62" s="161"/>
      <c r="SIC62" s="161"/>
      <c r="SIE62" s="161"/>
      <c r="SIG62" s="161"/>
      <c r="SII62" s="161"/>
      <c r="SIK62" s="161"/>
      <c r="SIM62" s="161"/>
      <c r="SIO62" s="161"/>
      <c r="SIQ62" s="161"/>
      <c r="SIS62" s="161"/>
      <c r="SIU62" s="161"/>
      <c r="SIW62" s="161"/>
      <c r="SIY62" s="161"/>
      <c r="SJA62" s="161"/>
      <c r="SJC62" s="161"/>
      <c r="SJE62" s="161"/>
      <c r="SJG62" s="161"/>
      <c r="SJI62" s="161"/>
      <c r="SJK62" s="161"/>
      <c r="SJM62" s="161"/>
      <c r="SJO62" s="161"/>
      <c r="SJQ62" s="161"/>
      <c r="SJS62" s="161"/>
      <c r="SJU62" s="161"/>
      <c r="SJW62" s="161"/>
      <c r="SJY62" s="161"/>
      <c r="SKA62" s="161"/>
      <c r="SKC62" s="161"/>
      <c r="SKE62" s="161"/>
      <c r="SKG62" s="161"/>
      <c r="SKI62" s="161"/>
      <c r="SKK62" s="161"/>
      <c r="SKM62" s="161"/>
      <c r="SKO62" s="161"/>
      <c r="SKQ62" s="161"/>
      <c r="SKS62" s="161"/>
      <c r="SKU62" s="161"/>
      <c r="SKW62" s="161"/>
      <c r="SKY62" s="161"/>
      <c r="SLA62" s="161"/>
      <c r="SLC62" s="161"/>
      <c r="SLE62" s="161"/>
      <c r="SLG62" s="161"/>
      <c r="SLI62" s="161"/>
      <c r="SLK62" s="161"/>
      <c r="SLM62" s="161"/>
      <c r="SLO62" s="161"/>
      <c r="SLQ62" s="161"/>
      <c r="SLS62" s="161"/>
      <c r="SLU62" s="161"/>
      <c r="SLW62" s="161"/>
      <c r="SLY62" s="161"/>
      <c r="SMA62" s="161"/>
      <c r="SMC62" s="161"/>
      <c r="SME62" s="161"/>
      <c r="SMG62" s="161"/>
      <c r="SMI62" s="161"/>
      <c r="SMK62" s="161"/>
      <c r="SMM62" s="161"/>
      <c r="SMO62" s="161"/>
      <c r="SMQ62" s="161"/>
      <c r="SMS62" s="161"/>
      <c r="SMU62" s="161"/>
      <c r="SMW62" s="161"/>
      <c r="SMY62" s="161"/>
      <c r="SNA62" s="161"/>
      <c r="SNC62" s="161"/>
      <c r="SNE62" s="161"/>
      <c r="SNG62" s="161"/>
      <c r="SNI62" s="161"/>
      <c r="SNK62" s="161"/>
      <c r="SNM62" s="161"/>
      <c r="SNO62" s="161"/>
      <c r="SNQ62" s="161"/>
      <c r="SNS62" s="161"/>
      <c r="SNU62" s="161"/>
      <c r="SNW62" s="161"/>
      <c r="SNY62" s="161"/>
      <c r="SOA62" s="161"/>
      <c r="SOC62" s="161"/>
      <c r="SOE62" s="161"/>
      <c r="SOG62" s="161"/>
      <c r="SOI62" s="161"/>
      <c r="SOK62" s="161"/>
      <c r="SOM62" s="161"/>
      <c r="SOO62" s="161"/>
      <c r="SOQ62" s="161"/>
      <c r="SOS62" s="161"/>
      <c r="SOU62" s="161"/>
      <c r="SOW62" s="161"/>
      <c r="SOY62" s="161"/>
      <c r="SPA62" s="161"/>
      <c r="SPC62" s="161"/>
      <c r="SPE62" s="161"/>
      <c r="SPG62" s="161"/>
      <c r="SPI62" s="161"/>
      <c r="SPK62" s="161"/>
      <c r="SPM62" s="161"/>
      <c r="SPO62" s="161"/>
      <c r="SPQ62" s="161"/>
      <c r="SPS62" s="161"/>
      <c r="SPU62" s="161"/>
      <c r="SPW62" s="161"/>
      <c r="SPY62" s="161"/>
      <c r="SQA62" s="161"/>
      <c r="SQC62" s="161"/>
      <c r="SQE62" s="161"/>
      <c r="SQG62" s="161"/>
      <c r="SQI62" s="161"/>
      <c r="SQK62" s="161"/>
      <c r="SQM62" s="161"/>
      <c r="SQO62" s="161"/>
      <c r="SQQ62" s="161"/>
      <c r="SQS62" s="161"/>
      <c r="SQU62" s="161"/>
      <c r="SQW62" s="161"/>
      <c r="SQY62" s="161"/>
      <c r="SRA62" s="161"/>
      <c r="SRC62" s="161"/>
      <c r="SRE62" s="161"/>
      <c r="SRG62" s="161"/>
      <c r="SRI62" s="161"/>
      <c r="SRK62" s="161"/>
      <c r="SRM62" s="161"/>
      <c r="SRO62" s="161"/>
      <c r="SRQ62" s="161"/>
      <c r="SRS62" s="161"/>
      <c r="SRU62" s="161"/>
      <c r="SRW62" s="161"/>
      <c r="SRY62" s="161"/>
      <c r="SSA62" s="161"/>
      <c r="SSC62" s="161"/>
      <c r="SSE62" s="161"/>
      <c r="SSG62" s="161"/>
      <c r="SSI62" s="161"/>
      <c r="SSK62" s="161"/>
      <c r="SSM62" s="161"/>
      <c r="SSO62" s="161"/>
      <c r="SSQ62" s="161"/>
      <c r="SSS62" s="161"/>
      <c r="SSU62" s="161"/>
      <c r="SSW62" s="161"/>
      <c r="SSY62" s="161"/>
      <c r="STA62" s="161"/>
      <c r="STC62" s="161"/>
      <c r="STE62" s="161"/>
      <c r="STG62" s="161"/>
      <c r="STI62" s="161"/>
      <c r="STK62" s="161"/>
      <c r="STM62" s="161"/>
      <c r="STO62" s="161"/>
      <c r="STQ62" s="161"/>
      <c r="STS62" s="161"/>
      <c r="STU62" s="161"/>
      <c r="STW62" s="161"/>
      <c r="STY62" s="161"/>
      <c r="SUA62" s="161"/>
      <c r="SUC62" s="161"/>
      <c r="SUE62" s="161"/>
      <c r="SUG62" s="161"/>
      <c r="SUI62" s="161"/>
      <c r="SUK62" s="161"/>
      <c r="SUM62" s="161"/>
      <c r="SUO62" s="161"/>
      <c r="SUQ62" s="161"/>
      <c r="SUS62" s="161"/>
      <c r="SUU62" s="161"/>
      <c r="SUW62" s="161"/>
      <c r="SUY62" s="161"/>
      <c r="SVA62" s="161"/>
      <c r="SVC62" s="161"/>
      <c r="SVE62" s="161"/>
      <c r="SVG62" s="161"/>
      <c r="SVI62" s="161"/>
      <c r="SVK62" s="161"/>
      <c r="SVM62" s="161"/>
      <c r="SVO62" s="161"/>
      <c r="SVQ62" s="161"/>
      <c r="SVS62" s="161"/>
      <c r="SVU62" s="161"/>
      <c r="SVW62" s="161"/>
      <c r="SVY62" s="161"/>
      <c r="SWA62" s="161"/>
      <c r="SWC62" s="161"/>
      <c r="SWE62" s="161"/>
      <c r="SWG62" s="161"/>
      <c r="SWI62" s="161"/>
      <c r="SWK62" s="161"/>
      <c r="SWM62" s="161"/>
      <c r="SWO62" s="161"/>
      <c r="SWQ62" s="161"/>
      <c r="SWS62" s="161"/>
      <c r="SWU62" s="161"/>
      <c r="SWW62" s="161"/>
      <c r="SWY62" s="161"/>
      <c r="SXA62" s="161"/>
      <c r="SXC62" s="161"/>
      <c r="SXE62" s="161"/>
      <c r="SXG62" s="161"/>
      <c r="SXI62" s="161"/>
      <c r="SXK62" s="161"/>
      <c r="SXM62" s="161"/>
      <c r="SXO62" s="161"/>
      <c r="SXQ62" s="161"/>
      <c r="SXS62" s="161"/>
      <c r="SXU62" s="161"/>
      <c r="SXW62" s="161"/>
      <c r="SXY62" s="161"/>
      <c r="SYA62" s="161"/>
      <c r="SYC62" s="161"/>
      <c r="SYE62" s="161"/>
      <c r="SYG62" s="161"/>
      <c r="SYI62" s="161"/>
      <c r="SYK62" s="161"/>
      <c r="SYM62" s="161"/>
      <c r="SYO62" s="161"/>
      <c r="SYQ62" s="161"/>
      <c r="SYS62" s="161"/>
      <c r="SYU62" s="161"/>
      <c r="SYW62" s="161"/>
      <c r="SYY62" s="161"/>
      <c r="SZA62" s="161"/>
      <c r="SZC62" s="161"/>
      <c r="SZE62" s="161"/>
      <c r="SZG62" s="161"/>
      <c r="SZI62" s="161"/>
      <c r="SZK62" s="161"/>
      <c r="SZM62" s="161"/>
      <c r="SZO62" s="161"/>
      <c r="SZQ62" s="161"/>
      <c r="SZS62" s="161"/>
      <c r="SZU62" s="161"/>
      <c r="SZW62" s="161"/>
      <c r="SZY62" s="161"/>
      <c r="TAA62" s="161"/>
      <c r="TAC62" s="161"/>
      <c r="TAE62" s="161"/>
      <c r="TAG62" s="161"/>
      <c r="TAI62" s="161"/>
      <c r="TAK62" s="161"/>
      <c r="TAM62" s="161"/>
      <c r="TAO62" s="161"/>
      <c r="TAQ62" s="161"/>
      <c r="TAS62" s="161"/>
      <c r="TAU62" s="161"/>
      <c r="TAW62" s="161"/>
      <c r="TAY62" s="161"/>
      <c r="TBA62" s="161"/>
      <c r="TBC62" s="161"/>
      <c r="TBE62" s="161"/>
      <c r="TBG62" s="161"/>
      <c r="TBI62" s="161"/>
      <c r="TBK62" s="161"/>
      <c r="TBM62" s="161"/>
      <c r="TBO62" s="161"/>
      <c r="TBQ62" s="161"/>
      <c r="TBS62" s="161"/>
      <c r="TBU62" s="161"/>
      <c r="TBW62" s="161"/>
      <c r="TBY62" s="161"/>
      <c r="TCA62" s="161"/>
      <c r="TCC62" s="161"/>
      <c r="TCE62" s="161"/>
      <c r="TCG62" s="161"/>
      <c r="TCI62" s="161"/>
      <c r="TCK62" s="161"/>
      <c r="TCM62" s="161"/>
      <c r="TCO62" s="161"/>
      <c r="TCQ62" s="161"/>
      <c r="TCS62" s="161"/>
      <c r="TCU62" s="161"/>
      <c r="TCW62" s="161"/>
      <c r="TCY62" s="161"/>
      <c r="TDA62" s="161"/>
      <c r="TDC62" s="161"/>
      <c r="TDE62" s="161"/>
      <c r="TDG62" s="161"/>
      <c r="TDI62" s="161"/>
      <c r="TDK62" s="161"/>
      <c r="TDM62" s="161"/>
      <c r="TDO62" s="161"/>
      <c r="TDQ62" s="161"/>
      <c r="TDS62" s="161"/>
      <c r="TDU62" s="161"/>
      <c r="TDW62" s="161"/>
      <c r="TDY62" s="161"/>
      <c r="TEA62" s="161"/>
      <c r="TEC62" s="161"/>
      <c r="TEE62" s="161"/>
      <c r="TEG62" s="161"/>
      <c r="TEI62" s="161"/>
      <c r="TEK62" s="161"/>
      <c r="TEM62" s="161"/>
      <c r="TEO62" s="161"/>
      <c r="TEQ62" s="161"/>
      <c r="TES62" s="161"/>
      <c r="TEU62" s="161"/>
      <c r="TEW62" s="161"/>
      <c r="TEY62" s="161"/>
      <c r="TFA62" s="161"/>
      <c r="TFC62" s="161"/>
      <c r="TFE62" s="161"/>
      <c r="TFG62" s="161"/>
      <c r="TFI62" s="161"/>
      <c r="TFK62" s="161"/>
      <c r="TFM62" s="161"/>
      <c r="TFO62" s="161"/>
      <c r="TFQ62" s="161"/>
      <c r="TFS62" s="161"/>
      <c r="TFU62" s="161"/>
      <c r="TFW62" s="161"/>
      <c r="TFY62" s="161"/>
      <c r="TGA62" s="161"/>
      <c r="TGC62" s="161"/>
      <c r="TGE62" s="161"/>
      <c r="TGG62" s="161"/>
      <c r="TGI62" s="161"/>
      <c r="TGK62" s="161"/>
      <c r="TGM62" s="161"/>
      <c r="TGO62" s="161"/>
      <c r="TGQ62" s="161"/>
      <c r="TGS62" s="161"/>
      <c r="TGU62" s="161"/>
      <c r="TGW62" s="161"/>
      <c r="TGY62" s="161"/>
      <c r="THA62" s="161"/>
      <c r="THC62" s="161"/>
      <c r="THE62" s="161"/>
      <c r="THG62" s="161"/>
      <c r="THI62" s="161"/>
      <c r="THK62" s="161"/>
      <c r="THM62" s="161"/>
      <c r="THO62" s="161"/>
      <c r="THQ62" s="161"/>
      <c r="THS62" s="161"/>
      <c r="THU62" s="161"/>
      <c r="THW62" s="161"/>
      <c r="THY62" s="161"/>
      <c r="TIA62" s="161"/>
      <c r="TIC62" s="161"/>
      <c r="TIE62" s="161"/>
      <c r="TIG62" s="161"/>
      <c r="TII62" s="161"/>
      <c r="TIK62" s="161"/>
      <c r="TIM62" s="161"/>
      <c r="TIO62" s="161"/>
      <c r="TIQ62" s="161"/>
      <c r="TIS62" s="161"/>
      <c r="TIU62" s="161"/>
      <c r="TIW62" s="161"/>
      <c r="TIY62" s="161"/>
      <c r="TJA62" s="161"/>
      <c r="TJC62" s="161"/>
      <c r="TJE62" s="161"/>
      <c r="TJG62" s="161"/>
      <c r="TJI62" s="161"/>
      <c r="TJK62" s="161"/>
      <c r="TJM62" s="161"/>
      <c r="TJO62" s="161"/>
      <c r="TJQ62" s="161"/>
      <c r="TJS62" s="161"/>
      <c r="TJU62" s="161"/>
      <c r="TJW62" s="161"/>
      <c r="TJY62" s="161"/>
      <c r="TKA62" s="161"/>
      <c r="TKC62" s="161"/>
      <c r="TKE62" s="161"/>
      <c r="TKG62" s="161"/>
      <c r="TKI62" s="161"/>
      <c r="TKK62" s="161"/>
      <c r="TKM62" s="161"/>
      <c r="TKO62" s="161"/>
      <c r="TKQ62" s="161"/>
      <c r="TKS62" s="161"/>
      <c r="TKU62" s="161"/>
      <c r="TKW62" s="161"/>
      <c r="TKY62" s="161"/>
      <c r="TLA62" s="161"/>
      <c r="TLC62" s="161"/>
      <c r="TLE62" s="161"/>
      <c r="TLG62" s="161"/>
      <c r="TLI62" s="161"/>
      <c r="TLK62" s="161"/>
      <c r="TLM62" s="161"/>
      <c r="TLO62" s="161"/>
      <c r="TLQ62" s="161"/>
      <c r="TLS62" s="161"/>
      <c r="TLU62" s="161"/>
      <c r="TLW62" s="161"/>
      <c r="TLY62" s="161"/>
      <c r="TMA62" s="161"/>
      <c r="TMC62" s="161"/>
      <c r="TME62" s="161"/>
      <c r="TMG62" s="161"/>
      <c r="TMI62" s="161"/>
      <c r="TMK62" s="161"/>
      <c r="TMM62" s="161"/>
      <c r="TMO62" s="161"/>
      <c r="TMQ62" s="161"/>
      <c r="TMS62" s="161"/>
      <c r="TMU62" s="161"/>
      <c r="TMW62" s="161"/>
      <c r="TMY62" s="161"/>
      <c r="TNA62" s="161"/>
      <c r="TNC62" s="161"/>
      <c r="TNE62" s="161"/>
      <c r="TNG62" s="161"/>
      <c r="TNI62" s="161"/>
      <c r="TNK62" s="161"/>
      <c r="TNM62" s="161"/>
      <c r="TNO62" s="161"/>
      <c r="TNQ62" s="161"/>
      <c r="TNS62" s="161"/>
      <c r="TNU62" s="161"/>
      <c r="TNW62" s="161"/>
      <c r="TNY62" s="161"/>
      <c r="TOA62" s="161"/>
      <c r="TOC62" s="161"/>
      <c r="TOE62" s="161"/>
      <c r="TOG62" s="161"/>
      <c r="TOI62" s="161"/>
      <c r="TOK62" s="161"/>
      <c r="TOM62" s="161"/>
      <c r="TOO62" s="161"/>
      <c r="TOQ62" s="161"/>
      <c r="TOS62" s="161"/>
      <c r="TOU62" s="161"/>
      <c r="TOW62" s="161"/>
      <c r="TOY62" s="161"/>
      <c r="TPA62" s="161"/>
      <c r="TPC62" s="161"/>
      <c r="TPE62" s="161"/>
      <c r="TPG62" s="161"/>
      <c r="TPI62" s="161"/>
      <c r="TPK62" s="161"/>
      <c r="TPM62" s="161"/>
      <c r="TPO62" s="161"/>
      <c r="TPQ62" s="161"/>
      <c r="TPS62" s="161"/>
      <c r="TPU62" s="161"/>
      <c r="TPW62" s="161"/>
      <c r="TPY62" s="161"/>
      <c r="TQA62" s="161"/>
      <c r="TQC62" s="161"/>
      <c r="TQE62" s="161"/>
      <c r="TQG62" s="161"/>
      <c r="TQI62" s="161"/>
      <c r="TQK62" s="161"/>
      <c r="TQM62" s="161"/>
      <c r="TQO62" s="161"/>
      <c r="TQQ62" s="161"/>
      <c r="TQS62" s="161"/>
      <c r="TQU62" s="161"/>
      <c r="TQW62" s="161"/>
      <c r="TQY62" s="161"/>
      <c r="TRA62" s="161"/>
      <c r="TRC62" s="161"/>
      <c r="TRE62" s="161"/>
      <c r="TRG62" s="161"/>
      <c r="TRI62" s="161"/>
      <c r="TRK62" s="161"/>
      <c r="TRM62" s="161"/>
      <c r="TRO62" s="161"/>
      <c r="TRQ62" s="161"/>
      <c r="TRS62" s="161"/>
      <c r="TRU62" s="161"/>
      <c r="TRW62" s="161"/>
      <c r="TRY62" s="161"/>
      <c r="TSA62" s="161"/>
      <c r="TSC62" s="161"/>
      <c r="TSE62" s="161"/>
      <c r="TSG62" s="161"/>
      <c r="TSI62" s="161"/>
      <c r="TSK62" s="161"/>
      <c r="TSM62" s="161"/>
      <c r="TSO62" s="161"/>
      <c r="TSQ62" s="161"/>
      <c r="TSS62" s="161"/>
      <c r="TSU62" s="161"/>
      <c r="TSW62" s="161"/>
      <c r="TSY62" s="161"/>
      <c r="TTA62" s="161"/>
      <c r="TTC62" s="161"/>
      <c r="TTE62" s="161"/>
      <c r="TTG62" s="161"/>
      <c r="TTI62" s="161"/>
      <c r="TTK62" s="161"/>
      <c r="TTM62" s="161"/>
      <c r="TTO62" s="161"/>
      <c r="TTQ62" s="161"/>
      <c r="TTS62" s="161"/>
      <c r="TTU62" s="161"/>
      <c r="TTW62" s="161"/>
      <c r="TTY62" s="161"/>
      <c r="TUA62" s="161"/>
      <c r="TUC62" s="161"/>
      <c r="TUE62" s="161"/>
      <c r="TUG62" s="161"/>
      <c r="TUI62" s="161"/>
      <c r="TUK62" s="161"/>
      <c r="TUM62" s="161"/>
      <c r="TUO62" s="161"/>
      <c r="TUQ62" s="161"/>
      <c r="TUS62" s="161"/>
      <c r="TUU62" s="161"/>
      <c r="TUW62" s="161"/>
      <c r="TUY62" s="161"/>
      <c r="TVA62" s="161"/>
      <c r="TVC62" s="161"/>
      <c r="TVE62" s="161"/>
      <c r="TVG62" s="161"/>
      <c r="TVI62" s="161"/>
      <c r="TVK62" s="161"/>
      <c r="TVM62" s="161"/>
      <c r="TVO62" s="161"/>
      <c r="TVQ62" s="161"/>
      <c r="TVS62" s="161"/>
      <c r="TVU62" s="161"/>
      <c r="TVW62" s="161"/>
      <c r="TVY62" s="161"/>
      <c r="TWA62" s="161"/>
      <c r="TWC62" s="161"/>
      <c r="TWE62" s="161"/>
      <c r="TWG62" s="161"/>
      <c r="TWI62" s="161"/>
      <c r="TWK62" s="161"/>
      <c r="TWM62" s="161"/>
      <c r="TWO62" s="161"/>
      <c r="TWQ62" s="161"/>
      <c r="TWS62" s="161"/>
      <c r="TWU62" s="161"/>
      <c r="TWW62" s="161"/>
      <c r="TWY62" s="161"/>
      <c r="TXA62" s="161"/>
      <c r="TXC62" s="161"/>
      <c r="TXE62" s="161"/>
      <c r="TXG62" s="161"/>
      <c r="TXI62" s="161"/>
      <c r="TXK62" s="161"/>
      <c r="TXM62" s="161"/>
      <c r="TXO62" s="161"/>
      <c r="TXQ62" s="161"/>
      <c r="TXS62" s="161"/>
      <c r="TXU62" s="161"/>
      <c r="TXW62" s="161"/>
      <c r="TXY62" s="161"/>
      <c r="TYA62" s="161"/>
      <c r="TYC62" s="161"/>
      <c r="TYE62" s="161"/>
      <c r="TYG62" s="161"/>
      <c r="TYI62" s="161"/>
      <c r="TYK62" s="161"/>
      <c r="TYM62" s="161"/>
      <c r="TYO62" s="161"/>
      <c r="TYQ62" s="161"/>
      <c r="TYS62" s="161"/>
      <c r="TYU62" s="161"/>
      <c r="TYW62" s="161"/>
      <c r="TYY62" s="161"/>
      <c r="TZA62" s="161"/>
      <c r="TZC62" s="161"/>
      <c r="TZE62" s="161"/>
      <c r="TZG62" s="161"/>
      <c r="TZI62" s="161"/>
      <c r="TZK62" s="161"/>
      <c r="TZM62" s="161"/>
      <c r="TZO62" s="161"/>
      <c r="TZQ62" s="161"/>
      <c r="TZS62" s="161"/>
      <c r="TZU62" s="161"/>
      <c r="TZW62" s="161"/>
      <c r="TZY62" s="161"/>
      <c r="UAA62" s="161"/>
      <c r="UAC62" s="161"/>
      <c r="UAE62" s="161"/>
      <c r="UAG62" s="161"/>
      <c r="UAI62" s="161"/>
      <c r="UAK62" s="161"/>
      <c r="UAM62" s="161"/>
      <c r="UAO62" s="161"/>
      <c r="UAQ62" s="161"/>
      <c r="UAS62" s="161"/>
      <c r="UAU62" s="161"/>
      <c r="UAW62" s="161"/>
      <c r="UAY62" s="161"/>
      <c r="UBA62" s="161"/>
      <c r="UBC62" s="161"/>
      <c r="UBE62" s="161"/>
      <c r="UBG62" s="161"/>
      <c r="UBI62" s="161"/>
      <c r="UBK62" s="161"/>
      <c r="UBM62" s="161"/>
      <c r="UBO62" s="161"/>
      <c r="UBQ62" s="161"/>
      <c r="UBS62" s="161"/>
      <c r="UBU62" s="161"/>
      <c r="UBW62" s="161"/>
      <c r="UBY62" s="161"/>
      <c r="UCA62" s="161"/>
      <c r="UCC62" s="161"/>
      <c r="UCE62" s="161"/>
      <c r="UCG62" s="161"/>
      <c r="UCI62" s="161"/>
      <c r="UCK62" s="161"/>
      <c r="UCM62" s="161"/>
      <c r="UCO62" s="161"/>
      <c r="UCQ62" s="161"/>
      <c r="UCS62" s="161"/>
      <c r="UCU62" s="161"/>
      <c r="UCW62" s="161"/>
      <c r="UCY62" s="161"/>
      <c r="UDA62" s="161"/>
      <c r="UDC62" s="161"/>
      <c r="UDE62" s="161"/>
      <c r="UDG62" s="161"/>
      <c r="UDI62" s="161"/>
      <c r="UDK62" s="161"/>
      <c r="UDM62" s="161"/>
      <c r="UDO62" s="161"/>
      <c r="UDQ62" s="161"/>
      <c r="UDS62" s="161"/>
      <c r="UDU62" s="161"/>
      <c r="UDW62" s="161"/>
      <c r="UDY62" s="161"/>
      <c r="UEA62" s="161"/>
      <c r="UEC62" s="161"/>
      <c r="UEE62" s="161"/>
      <c r="UEG62" s="161"/>
      <c r="UEI62" s="161"/>
      <c r="UEK62" s="161"/>
      <c r="UEM62" s="161"/>
      <c r="UEO62" s="161"/>
      <c r="UEQ62" s="161"/>
      <c r="UES62" s="161"/>
      <c r="UEU62" s="161"/>
      <c r="UEW62" s="161"/>
      <c r="UEY62" s="161"/>
      <c r="UFA62" s="161"/>
      <c r="UFC62" s="161"/>
      <c r="UFE62" s="161"/>
      <c r="UFG62" s="161"/>
      <c r="UFI62" s="161"/>
      <c r="UFK62" s="161"/>
      <c r="UFM62" s="161"/>
      <c r="UFO62" s="161"/>
      <c r="UFQ62" s="161"/>
      <c r="UFS62" s="161"/>
      <c r="UFU62" s="161"/>
      <c r="UFW62" s="161"/>
      <c r="UFY62" s="161"/>
      <c r="UGA62" s="161"/>
      <c r="UGC62" s="161"/>
      <c r="UGE62" s="161"/>
      <c r="UGG62" s="161"/>
      <c r="UGI62" s="161"/>
      <c r="UGK62" s="161"/>
      <c r="UGM62" s="161"/>
      <c r="UGO62" s="161"/>
      <c r="UGQ62" s="161"/>
      <c r="UGS62" s="161"/>
      <c r="UGU62" s="161"/>
      <c r="UGW62" s="161"/>
      <c r="UGY62" s="161"/>
      <c r="UHA62" s="161"/>
      <c r="UHC62" s="161"/>
      <c r="UHE62" s="161"/>
      <c r="UHG62" s="161"/>
      <c r="UHI62" s="161"/>
      <c r="UHK62" s="161"/>
      <c r="UHM62" s="161"/>
      <c r="UHO62" s="161"/>
      <c r="UHQ62" s="161"/>
      <c r="UHS62" s="161"/>
      <c r="UHU62" s="161"/>
      <c r="UHW62" s="161"/>
      <c r="UHY62" s="161"/>
      <c r="UIA62" s="161"/>
      <c r="UIC62" s="161"/>
      <c r="UIE62" s="161"/>
      <c r="UIG62" s="161"/>
      <c r="UII62" s="161"/>
      <c r="UIK62" s="161"/>
      <c r="UIM62" s="161"/>
      <c r="UIO62" s="161"/>
      <c r="UIQ62" s="161"/>
      <c r="UIS62" s="161"/>
      <c r="UIU62" s="161"/>
      <c r="UIW62" s="161"/>
      <c r="UIY62" s="161"/>
      <c r="UJA62" s="161"/>
      <c r="UJC62" s="161"/>
      <c r="UJE62" s="161"/>
      <c r="UJG62" s="161"/>
      <c r="UJI62" s="161"/>
      <c r="UJK62" s="161"/>
      <c r="UJM62" s="161"/>
      <c r="UJO62" s="161"/>
      <c r="UJQ62" s="161"/>
      <c r="UJS62" s="161"/>
      <c r="UJU62" s="161"/>
      <c r="UJW62" s="161"/>
      <c r="UJY62" s="161"/>
      <c r="UKA62" s="161"/>
      <c r="UKC62" s="161"/>
      <c r="UKE62" s="161"/>
      <c r="UKG62" s="161"/>
      <c r="UKI62" s="161"/>
      <c r="UKK62" s="161"/>
      <c r="UKM62" s="161"/>
      <c r="UKO62" s="161"/>
      <c r="UKQ62" s="161"/>
      <c r="UKS62" s="161"/>
      <c r="UKU62" s="161"/>
      <c r="UKW62" s="161"/>
      <c r="UKY62" s="161"/>
      <c r="ULA62" s="161"/>
      <c r="ULC62" s="161"/>
      <c r="ULE62" s="161"/>
      <c r="ULG62" s="161"/>
      <c r="ULI62" s="161"/>
      <c r="ULK62" s="161"/>
      <c r="ULM62" s="161"/>
      <c r="ULO62" s="161"/>
      <c r="ULQ62" s="161"/>
      <c r="ULS62" s="161"/>
      <c r="ULU62" s="161"/>
      <c r="ULW62" s="161"/>
      <c r="ULY62" s="161"/>
      <c r="UMA62" s="161"/>
      <c r="UMC62" s="161"/>
      <c r="UME62" s="161"/>
      <c r="UMG62" s="161"/>
      <c r="UMI62" s="161"/>
      <c r="UMK62" s="161"/>
      <c r="UMM62" s="161"/>
      <c r="UMO62" s="161"/>
      <c r="UMQ62" s="161"/>
      <c r="UMS62" s="161"/>
      <c r="UMU62" s="161"/>
      <c r="UMW62" s="161"/>
      <c r="UMY62" s="161"/>
      <c r="UNA62" s="161"/>
      <c r="UNC62" s="161"/>
      <c r="UNE62" s="161"/>
      <c r="UNG62" s="161"/>
      <c r="UNI62" s="161"/>
      <c r="UNK62" s="161"/>
      <c r="UNM62" s="161"/>
      <c r="UNO62" s="161"/>
      <c r="UNQ62" s="161"/>
      <c r="UNS62" s="161"/>
      <c r="UNU62" s="161"/>
      <c r="UNW62" s="161"/>
      <c r="UNY62" s="161"/>
      <c r="UOA62" s="161"/>
      <c r="UOC62" s="161"/>
      <c r="UOE62" s="161"/>
      <c r="UOG62" s="161"/>
      <c r="UOI62" s="161"/>
      <c r="UOK62" s="161"/>
      <c r="UOM62" s="161"/>
      <c r="UOO62" s="161"/>
      <c r="UOQ62" s="161"/>
      <c r="UOS62" s="161"/>
      <c r="UOU62" s="161"/>
      <c r="UOW62" s="161"/>
      <c r="UOY62" s="161"/>
      <c r="UPA62" s="161"/>
      <c r="UPC62" s="161"/>
      <c r="UPE62" s="161"/>
      <c r="UPG62" s="161"/>
      <c r="UPI62" s="161"/>
      <c r="UPK62" s="161"/>
      <c r="UPM62" s="161"/>
      <c r="UPO62" s="161"/>
      <c r="UPQ62" s="161"/>
      <c r="UPS62" s="161"/>
      <c r="UPU62" s="161"/>
      <c r="UPW62" s="161"/>
      <c r="UPY62" s="161"/>
      <c r="UQA62" s="161"/>
      <c r="UQC62" s="161"/>
      <c r="UQE62" s="161"/>
      <c r="UQG62" s="161"/>
      <c r="UQI62" s="161"/>
      <c r="UQK62" s="161"/>
      <c r="UQM62" s="161"/>
      <c r="UQO62" s="161"/>
      <c r="UQQ62" s="161"/>
      <c r="UQS62" s="161"/>
      <c r="UQU62" s="161"/>
      <c r="UQW62" s="161"/>
      <c r="UQY62" s="161"/>
      <c r="URA62" s="161"/>
      <c r="URC62" s="161"/>
      <c r="URE62" s="161"/>
      <c r="URG62" s="161"/>
      <c r="URI62" s="161"/>
      <c r="URK62" s="161"/>
      <c r="URM62" s="161"/>
      <c r="URO62" s="161"/>
      <c r="URQ62" s="161"/>
      <c r="URS62" s="161"/>
      <c r="URU62" s="161"/>
      <c r="URW62" s="161"/>
      <c r="URY62" s="161"/>
      <c r="USA62" s="161"/>
      <c r="USC62" s="161"/>
      <c r="USE62" s="161"/>
      <c r="USG62" s="161"/>
      <c r="USI62" s="161"/>
      <c r="USK62" s="161"/>
      <c r="USM62" s="161"/>
      <c r="USO62" s="161"/>
      <c r="USQ62" s="161"/>
      <c r="USS62" s="161"/>
      <c r="USU62" s="161"/>
      <c r="USW62" s="161"/>
      <c r="USY62" s="161"/>
      <c r="UTA62" s="161"/>
      <c r="UTC62" s="161"/>
      <c r="UTE62" s="161"/>
      <c r="UTG62" s="161"/>
      <c r="UTI62" s="161"/>
      <c r="UTK62" s="161"/>
      <c r="UTM62" s="161"/>
      <c r="UTO62" s="161"/>
      <c r="UTQ62" s="161"/>
      <c r="UTS62" s="161"/>
      <c r="UTU62" s="161"/>
      <c r="UTW62" s="161"/>
      <c r="UTY62" s="161"/>
      <c r="UUA62" s="161"/>
      <c r="UUC62" s="161"/>
      <c r="UUE62" s="161"/>
      <c r="UUG62" s="161"/>
      <c r="UUI62" s="161"/>
      <c r="UUK62" s="161"/>
      <c r="UUM62" s="161"/>
      <c r="UUO62" s="161"/>
      <c r="UUQ62" s="161"/>
      <c r="UUS62" s="161"/>
      <c r="UUU62" s="161"/>
      <c r="UUW62" s="161"/>
      <c r="UUY62" s="161"/>
      <c r="UVA62" s="161"/>
      <c r="UVC62" s="161"/>
      <c r="UVE62" s="161"/>
      <c r="UVG62" s="161"/>
      <c r="UVI62" s="161"/>
      <c r="UVK62" s="161"/>
      <c r="UVM62" s="161"/>
      <c r="UVO62" s="161"/>
      <c r="UVQ62" s="161"/>
      <c r="UVS62" s="161"/>
      <c r="UVU62" s="161"/>
      <c r="UVW62" s="161"/>
      <c r="UVY62" s="161"/>
      <c r="UWA62" s="161"/>
      <c r="UWC62" s="161"/>
      <c r="UWE62" s="161"/>
      <c r="UWG62" s="161"/>
      <c r="UWI62" s="161"/>
      <c r="UWK62" s="161"/>
      <c r="UWM62" s="161"/>
      <c r="UWO62" s="161"/>
      <c r="UWQ62" s="161"/>
      <c r="UWS62" s="161"/>
      <c r="UWU62" s="161"/>
      <c r="UWW62" s="161"/>
      <c r="UWY62" s="161"/>
      <c r="UXA62" s="161"/>
      <c r="UXC62" s="161"/>
      <c r="UXE62" s="161"/>
      <c r="UXG62" s="161"/>
      <c r="UXI62" s="161"/>
      <c r="UXK62" s="161"/>
      <c r="UXM62" s="161"/>
      <c r="UXO62" s="161"/>
      <c r="UXQ62" s="161"/>
      <c r="UXS62" s="161"/>
      <c r="UXU62" s="161"/>
      <c r="UXW62" s="161"/>
      <c r="UXY62" s="161"/>
      <c r="UYA62" s="161"/>
      <c r="UYC62" s="161"/>
      <c r="UYE62" s="161"/>
      <c r="UYG62" s="161"/>
      <c r="UYI62" s="161"/>
      <c r="UYK62" s="161"/>
      <c r="UYM62" s="161"/>
      <c r="UYO62" s="161"/>
      <c r="UYQ62" s="161"/>
      <c r="UYS62" s="161"/>
      <c r="UYU62" s="161"/>
      <c r="UYW62" s="161"/>
      <c r="UYY62" s="161"/>
      <c r="UZA62" s="161"/>
      <c r="UZC62" s="161"/>
      <c r="UZE62" s="161"/>
      <c r="UZG62" s="161"/>
      <c r="UZI62" s="161"/>
      <c r="UZK62" s="161"/>
      <c r="UZM62" s="161"/>
      <c r="UZO62" s="161"/>
      <c r="UZQ62" s="161"/>
      <c r="UZS62" s="161"/>
      <c r="UZU62" s="161"/>
      <c r="UZW62" s="161"/>
      <c r="UZY62" s="161"/>
      <c r="VAA62" s="161"/>
      <c r="VAC62" s="161"/>
      <c r="VAE62" s="161"/>
      <c r="VAG62" s="161"/>
      <c r="VAI62" s="161"/>
      <c r="VAK62" s="161"/>
      <c r="VAM62" s="161"/>
      <c r="VAO62" s="161"/>
      <c r="VAQ62" s="161"/>
      <c r="VAS62" s="161"/>
      <c r="VAU62" s="161"/>
      <c r="VAW62" s="161"/>
      <c r="VAY62" s="161"/>
      <c r="VBA62" s="161"/>
      <c r="VBC62" s="161"/>
      <c r="VBE62" s="161"/>
      <c r="VBG62" s="161"/>
      <c r="VBI62" s="161"/>
      <c r="VBK62" s="161"/>
      <c r="VBM62" s="161"/>
      <c r="VBO62" s="161"/>
      <c r="VBQ62" s="161"/>
      <c r="VBS62" s="161"/>
      <c r="VBU62" s="161"/>
      <c r="VBW62" s="161"/>
      <c r="VBY62" s="161"/>
      <c r="VCA62" s="161"/>
      <c r="VCC62" s="161"/>
      <c r="VCE62" s="161"/>
      <c r="VCG62" s="161"/>
      <c r="VCI62" s="161"/>
      <c r="VCK62" s="161"/>
      <c r="VCM62" s="161"/>
      <c r="VCO62" s="161"/>
      <c r="VCQ62" s="161"/>
      <c r="VCS62" s="161"/>
      <c r="VCU62" s="161"/>
      <c r="VCW62" s="161"/>
      <c r="VCY62" s="161"/>
      <c r="VDA62" s="161"/>
      <c r="VDC62" s="161"/>
      <c r="VDE62" s="161"/>
      <c r="VDG62" s="161"/>
      <c r="VDI62" s="161"/>
      <c r="VDK62" s="161"/>
      <c r="VDM62" s="161"/>
      <c r="VDO62" s="161"/>
      <c r="VDQ62" s="161"/>
      <c r="VDS62" s="161"/>
      <c r="VDU62" s="161"/>
      <c r="VDW62" s="161"/>
      <c r="VDY62" s="161"/>
      <c r="VEA62" s="161"/>
      <c r="VEC62" s="161"/>
      <c r="VEE62" s="161"/>
      <c r="VEG62" s="161"/>
      <c r="VEI62" s="161"/>
      <c r="VEK62" s="161"/>
      <c r="VEM62" s="161"/>
      <c r="VEO62" s="161"/>
      <c r="VEQ62" s="161"/>
      <c r="VES62" s="161"/>
      <c r="VEU62" s="161"/>
      <c r="VEW62" s="161"/>
      <c r="VEY62" s="161"/>
      <c r="VFA62" s="161"/>
      <c r="VFC62" s="161"/>
      <c r="VFE62" s="161"/>
      <c r="VFG62" s="161"/>
      <c r="VFI62" s="161"/>
      <c r="VFK62" s="161"/>
      <c r="VFM62" s="161"/>
      <c r="VFO62" s="161"/>
      <c r="VFQ62" s="161"/>
      <c r="VFS62" s="161"/>
      <c r="VFU62" s="161"/>
      <c r="VFW62" s="161"/>
      <c r="VFY62" s="161"/>
      <c r="VGA62" s="161"/>
      <c r="VGC62" s="161"/>
      <c r="VGE62" s="161"/>
      <c r="VGG62" s="161"/>
      <c r="VGI62" s="161"/>
      <c r="VGK62" s="161"/>
      <c r="VGM62" s="161"/>
      <c r="VGO62" s="161"/>
      <c r="VGQ62" s="161"/>
      <c r="VGS62" s="161"/>
      <c r="VGU62" s="161"/>
      <c r="VGW62" s="161"/>
      <c r="VGY62" s="161"/>
      <c r="VHA62" s="161"/>
      <c r="VHC62" s="161"/>
      <c r="VHE62" s="161"/>
      <c r="VHG62" s="161"/>
      <c r="VHI62" s="161"/>
      <c r="VHK62" s="161"/>
      <c r="VHM62" s="161"/>
      <c r="VHO62" s="161"/>
      <c r="VHQ62" s="161"/>
      <c r="VHS62" s="161"/>
      <c r="VHU62" s="161"/>
      <c r="VHW62" s="161"/>
      <c r="VHY62" s="161"/>
      <c r="VIA62" s="161"/>
      <c r="VIC62" s="161"/>
      <c r="VIE62" s="161"/>
      <c r="VIG62" s="161"/>
      <c r="VII62" s="161"/>
      <c r="VIK62" s="161"/>
      <c r="VIM62" s="161"/>
      <c r="VIO62" s="161"/>
      <c r="VIQ62" s="161"/>
      <c r="VIS62" s="161"/>
      <c r="VIU62" s="161"/>
      <c r="VIW62" s="161"/>
      <c r="VIY62" s="161"/>
      <c r="VJA62" s="161"/>
      <c r="VJC62" s="161"/>
      <c r="VJE62" s="161"/>
      <c r="VJG62" s="161"/>
      <c r="VJI62" s="161"/>
      <c r="VJK62" s="161"/>
      <c r="VJM62" s="161"/>
      <c r="VJO62" s="161"/>
      <c r="VJQ62" s="161"/>
      <c r="VJS62" s="161"/>
      <c r="VJU62" s="161"/>
      <c r="VJW62" s="161"/>
      <c r="VJY62" s="161"/>
      <c r="VKA62" s="161"/>
      <c r="VKC62" s="161"/>
      <c r="VKE62" s="161"/>
      <c r="VKG62" s="161"/>
      <c r="VKI62" s="161"/>
      <c r="VKK62" s="161"/>
      <c r="VKM62" s="161"/>
      <c r="VKO62" s="161"/>
      <c r="VKQ62" s="161"/>
      <c r="VKS62" s="161"/>
      <c r="VKU62" s="161"/>
      <c r="VKW62" s="161"/>
      <c r="VKY62" s="161"/>
      <c r="VLA62" s="161"/>
      <c r="VLC62" s="161"/>
      <c r="VLE62" s="161"/>
      <c r="VLG62" s="161"/>
      <c r="VLI62" s="161"/>
      <c r="VLK62" s="161"/>
      <c r="VLM62" s="161"/>
      <c r="VLO62" s="161"/>
      <c r="VLQ62" s="161"/>
      <c r="VLS62" s="161"/>
      <c r="VLU62" s="161"/>
      <c r="VLW62" s="161"/>
      <c r="VLY62" s="161"/>
      <c r="VMA62" s="161"/>
      <c r="VMC62" s="161"/>
      <c r="VME62" s="161"/>
      <c r="VMG62" s="161"/>
      <c r="VMI62" s="161"/>
      <c r="VMK62" s="161"/>
      <c r="VMM62" s="161"/>
      <c r="VMO62" s="161"/>
      <c r="VMQ62" s="161"/>
      <c r="VMS62" s="161"/>
      <c r="VMU62" s="161"/>
      <c r="VMW62" s="161"/>
      <c r="VMY62" s="161"/>
      <c r="VNA62" s="161"/>
      <c r="VNC62" s="161"/>
      <c r="VNE62" s="161"/>
      <c r="VNG62" s="161"/>
      <c r="VNI62" s="161"/>
      <c r="VNK62" s="161"/>
      <c r="VNM62" s="161"/>
      <c r="VNO62" s="161"/>
      <c r="VNQ62" s="161"/>
      <c r="VNS62" s="161"/>
      <c r="VNU62" s="161"/>
      <c r="VNW62" s="161"/>
      <c r="VNY62" s="161"/>
      <c r="VOA62" s="161"/>
      <c r="VOC62" s="161"/>
      <c r="VOE62" s="161"/>
      <c r="VOG62" s="161"/>
      <c r="VOI62" s="161"/>
      <c r="VOK62" s="161"/>
      <c r="VOM62" s="161"/>
      <c r="VOO62" s="161"/>
      <c r="VOQ62" s="161"/>
      <c r="VOS62" s="161"/>
      <c r="VOU62" s="161"/>
      <c r="VOW62" s="161"/>
      <c r="VOY62" s="161"/>
      <c r="VPA62" s="161"/>
      <c r="VPC62" s="161"/>
      <c r="VPE62" s="161"/>
      <c r="VPG62" s="161"/>
      <c r="VPI62" s="161"/>
      <c r="VPK62" s="161"/>
      <c r="VPM62" s="161"/>
      <c r="VPO62" s="161"/>
      <c r="VPQ62" s="161"/>
      <c r="VPS62" s="161"/>
      <c r="VPU62" s="161"/>
      <c r="VPW62" s="161"/>
      <c r="VPY62" s="161"/>
      <c r="VQA62" s="161"/>
      <c r="VQC62" s="161"/>
      <c r="VQE62" s="161"/>
      <c r="VQG62" s="161"/>
      <c r="VQI62" s="161"/>
      <c r="VQK62" s="161"/>
      <c r="VQM62" s="161"/>
      <c r="VQO62" s="161"/>
      <c r="VQQ62" s="161"/>
      <c r="VQS62" s="161"/>
      <c r="VQU62" s="161"/>
      <c r="VQW62" s="161"/>
      <c r="VQY62" s="161"/>
      <c r="VRA62" s="161"/>
      <c r="VRC62" s="161"/>
      <c r="VRE62" s="161"/>
      <c r="VRG62" s="161"/>
      <c r="VRI62" s="161"/>
      <c r="VRK62" s="161"/>
      <c r="VRM62" s="161"/>
      <c r="VRO62" s="161"/>
      <c r="VRQ62" s="161"/>
      <c r="VRS62" s="161"/>
      <c r="VRU62" s="161"/>
      <c r="VRW62" s="161"/>
      <c r="VRY62" s="161"/>
      <c r="VSA62" s="161"/>
      <c r="VSC62" s="161"/>
      <c r="VSE62" s="161"/>
      <c r="VSG62" s="161"/>
      <c r="VSI62" s="161"/>
      <c r="VSK62" s="161"/>
      <c r="VSM62" s="161"/>
      <c r="VSO62" s="161"/>
      <c r="VSQ62" s="161"/>
      <c r="VSS62" s="161"/>
      <c r="VSU62" s="161"/>
      <c r="VSW62" s="161"/>
      <c r="VSY62" s="161"/>
      <c r="VTA62" s="161"/>
      <c r="VTC62" s="161"/>
      <c r="VTE62" s="161"/>
      <c r="VTG62" s="161"/>
      <c r="VTI62" s="161"/>
      <c r="VTK62" s="161"/>
      <c r="VTM62" s="161"/>
      <c r="VTO62" s="161"/>
      <c r="VTQ62" s="161"/>
      <c r="VTS62" s="161"/>
      <c r="VTU62" s="161"/>
      <c r="VTW62" s="161"/>
      <c r="VTY62" s="161"/>
      <c r="VUA62" s="161"/>
      <c r="VUC62" s="161"/>
      <c r="VUE62" s="161"/>
      <c r="VUG62" s="161"/>
      <c r="VUI62" s="161"/>
      <c r="VUK62" s="161"/>
      <c r="VUM62" s="161"/>
      <c r="VUO62" s="161"/>
      <c r="VUQ62" s="161"/>
      <c r="VUS62" s="161"/>
      <c r="VUU62" s="161"/>
      <c r="VUW62" s="161"/>
      <c r="VUY62" s="161"/>
      <c r="VVA62" s="161"/>
      <c r="VVC62" s="161"/>
      <c r="VVE62" s="161"/>
      <c r="VVG62" s="161"/>
      <c r="VVI62" s="161"/>
      <c r="VVK62" s="161"/>
      <c r="VVM62" s="161"/>
      <c r="VVO62" s="161"/>
      <c r="VVQ62" s="161"/>
      <c r="VVS62" s="161"/>
      <c r="VVU62" s="161"/>
      <c r="VVW62" s="161"/>
      <c r="VVY62" s="161"/>
      <c r="VWA62" s="161"/>
      <c r="VWC62" s="161"/>
      <c r="VWE62" s="161"/>
      <c r="VWG62" s="161"/>
      <c r="VWI62" s="161"/>
      <c r="VWK62" s="161"/>
      <c r="VWM62" s="161"/>
      <c r="VWO62" s="161"/>
      <c r="VWQ62" s="161"/>
      <c r="VWS62" s="161"/>
      <c r="VWU62" s="161"/>
      <c r="VWW62" s="161"/>
      <c r="VWY62" s="161"/>
      <c r="VXA62" s="161"/>
      <c r="VXC62" s="161"/>
      <c r="VXE62" s="161"/>
      <c r="VXG62" s="161"/>
      <c r="VXI62" s="161"/>
      <c r="VXK62" s="161"/>
      <c r="VXM62" s="161"/>
      <c r="VXO62" s="161"/>
      <c r="VXQ62" s="161"/>
      <c r="VXS62" s="161"/>
      <c r="VXU62" s="161"/>
      <c r="VXW62" s="161"/>
      <c r="VXY62" s="161"/>
      <c r="VYA62" s="161"/>
      <c r="VYC62" s="161"/>
      <c r="VYE62" s="161"/>
      <c r="VYG62" s="161"/>
      <c r="VYI62" s="161"/>
      <c r="VYK62" s="161"/>
      <c r="VYM62" s="161"/>
      <c r="VYO62" s="161"/>
      <c r="VYQ62" s="161"/>
      <c r="VYS62" s="161"/>
      <c r="VYU62" s="161"/>
      <c r="VYW62" s="161"/>
      <c r="VYY62" s="161"/>
      <c r="VZA62" s="161"/>
      <c r="VZC62" s="161"/>
      <c r="VZE62" s="161"/>
      <c r="VZG62" s="161"/>
      <c r="VZI62" s="161"/>
      <c r="VZK62" s="161"/>
      <c r="VZM62" s="161"/>
      <c r="VZO62" s="161"/>
      <c r="VZQ62" s="161"/>
      <c r="VZS62" s="161"/>
      <c r="VZU62" s="161"/>
      <c r="VZW62" s="161"/>
      <c r="VZY62" s="161"/>
      <c r="WAA62" s="161"/>
      <c r="WAC62" s="161"/>
      <c r="WAE62" s="161"/>
      <c r="WAG62" s="161"/>
      <c r="WAI62" s="161"/>
      <c r="WAK62" s="161"/>
      <c r="WAM62" s="161"/>
      <c r="WAO62" s="161"/>
      <c r="WAQ62" s="161"/>
      <c r="WAS62" s="161"/>
      <c r="WAU62" s="161"/>
      <c r="WAW62" s="161"/>
      <c r="WAY62" s="161"/>
      <c r="WBA62" s="161"/>
      <c r="WBC62" s="161"/>
      <c r="WBE62" s="161"/>
      <c r="WBG62" s="161"/>
      <c r="WBI62" s="161"/>
      <c r="WBK62" s="161"/>
      <c r="WBM62" s="161"/>
      <c r="WBO62" s="161"/>
      <c r="WBQ62" s="161"/>
      <c r="WBS62" s="161"/>
      <c r="WBU62" s="161"/>
      <c r="WBW62" s="161"/>
      <c r="WBY62" s="161"/>
      <c r="WCA62" s="161"/>
      <c r="WCC62" s="161"/>
      <c r="WCE62" s="161"/>
      <c r="WCG62" s="161"/>
      <c r="WCI62" s="161"/>
      <c r="WCK62" s="161"/>
      <c r="WCM62" s="161"/>
      <c r="WCO62" s="161"/>
      <c r="WCQ62" s="161"/>
      <c r="WCS62" s="161"/>
      <c r="WCU62" s="161"/>
      <c r="WCW62" s="161"/>
      <c r="WCY62" s="161"/>
      <c r="WDA62" s="161"/>
      <c r="WDC62" s="161"/>
      <c r="WDE62" s="161"/>
      <c r="WDG62" s="161"/>
      <c r="WDI62" s="161"/>
      <c r="WDK62" s="161"/>
      <c r="WDM62" s="161"/>
      <c r="WDO62" s="161"/>
      <c r="WDQ62" s="161"/>
      <c r="WDS62" s="161"/>
      <c r="WDU62" s="161"/>
      <c r="WDW62" s="161"/>
      <c r="WDY62" s="161"/>
      <c r="WEA62" s="161"/>
      <c r="WEC62" s="161"/>
      <c r="WEE62" s="161"/>
      <c r="WEG62" s="161"/>
      <c r="WEI62" s="161"/>
      <c r="WEK62" s="161"/>
      <c r="WEM62" s="161"/>
      <c r="WEO62" s="161"/>
      <c r="WEQ62" s="161"/>
      <c r="WES62" s="161"/>
      <c r="WEU62" s="161"/>
      <c r="WEW62" s="161"/>
      <c r="WEY62" s="161"/>
      <c r="WFA62" s="161"/>
      <c r="WFC62" s="161"/>
      <c r="WFE62" s="161"/>
      <c r="WFG62" s="161"/>
      <c r="WFI62" s="161"/>
      <c r="WFK62" s="161"/>
      <c r="WFM62" s="161"/>
      <c r="WFO62" s="161"/>
      <c r="WFQ62" s="161"/>
      <c r="WFS62" s="161"/>
      <c r="WFU62" s="161"/>
      <c r="WFW62" s="161"/>
      <c r="WFY62" s="161"/>
      <c r="WGA62" s="161"/>
      <c r="WGC62" s="161"/>
      <c r="WGE62" s="161"/>
      <c r="WGG62" s="161"/>
      <c r="WGI62" s="161"/>
      <c r="WGK62" s="161"/>
      <c r="WGM62" s="161"/>
      <c r="WGO62" s="161"/>
      <c r="WGQ62" s="161"/>
      <c r="WGS62" s="161"/>
      <c r="WGU62" s="161"/>
      <c r="WGW62" s="161"/>
      <c r="WGY62" s="161"/>
      <c r="WHA62" s="161"/>
      <c r="WHC62" s="161"/>
      <c r="WHE62" s="161"/>
      <c r="WHG62" s="161"/>
      <c r="WHI62" s="161"/>
      <c r="WHK62" s="161"/>
      <c r="WHM62" s="161"/>
      <c r="WHO62" s="161"/>
      <c r="WHQ62" s="161"/>
      <c r="WHS62" s="161"/>
      <c r="WHU62" s="161"/>
      <c r="WHW62" s="161"/>
      <c r="WHY62" s="161"/>
      <c r="WIA62" s="161"/>
      <c r="WIC62" s="161"/>
      <c r="WIE62" s="161"/>
      <c r="WIG62" s="161"/>
      <c r="WII62" s="161"/>
      <c r="WIK62" s="161"/>
      <c r="WIM62" s="161"/>
      <c r="WIO62" s="161"/>
      <c r="WIQ62" s="161"/>
      <c r="WIS62" s="161"/>
      <c r="WIU62" s="161"/>
      <c r="WIW62" s="161"/>
      <c r="WIY62" s="161"/>
      <c r="WJA62" s="161"/>
      <c r="WJC62" s="161"/>
      <c r="WJE62" s="161"/>
      <c r="WJG62" s="161"/>
      <c r="WJI62" s="161"/>
      <c r="WJK62" s="161"/>
      <c r="WJM62" s="161"/>
      <c r="WJO62" s="161"/>
      <c r="WJQ62" s="161"/>
      <c r="WJS62" s="161"/>
      <c r="WJU62" s="161"/>
      <c r="WJW62" s="161"/>
      <c r="WJY62" s="161"/>
      <c r="WKA62" s="161"/>
      <c r="WKC62" s="161"/>
      <c r="WKE62" s="161"/>
      <c r="WKG62" s="161"/>
      <c r="WKI62" s="161"/>
      <c r="WKK62" s="161"/>
      <c r="WKM62" s="161"/>
      <c r="WKO62" s="161"/>
      <c r="WKQ62" s="161"/>
      <c r="WKS62" s="161"/>
      <c r="WKU62" s="161"/>
      <c r="WKW62" s="161"/>
      <c r="WKY62" s="161"/>
      <c r="WLA62" s="161"/>
      <c r="WLC62" s="161"/>
      <c r="WLE62" s="161"/>
      <c r="WLG62" s="161"/>
      <c r="WLI62" s="161"/>
      <c r="WLK62" s="161"/>
      <c r="WLM62" s="161"/>
      <c r="WLO62" s="161"/>
      <c r="WLQ62" s="161"/>
      <c r="WLS62" s="161"/>
      <c r="WLU62" s="161"/>
      <c r="WLW62" s="161"/>
      <c r="WLY62" s="161"/>
      <c r="WMA62" s="161"/>
      <c r="WMC62" s="161"/>
      <c r="WME62" s="161"/>
      <c r="WMG62" s="161"/>
      <c r="WMI62" s="161"/>
      <c r="WMK62" s="161"/>
      <c r="WMM62" s="161"/>
      <c r="WMO62" s="161"/>
      <c r="WMQ62" s="161"/>
      <c r="WMS62" s="161"/>
      <c r="WMU62" s="161"/>
      <c r="WMW62" s="161"/>
      <c r="WMY62" s="161"/>
      <c r="WNA62" s="161"/>
      <c r="WNC62" s="161"/>
      <c r="WNE62" s="161"/>
      <c r="WNG62" s="161"/>
      <c r="WNI62" s="161"/>
      <c r="WNK62" s="161"/>
      <c r="WNM62" s="161"/>
      <c r="WNO62" s="161"/>
      <c r="WNQ62" s="161"/>
      <c r="WNS62" s="161"/>
      <c r="WNU62" s="161"/>
      <c r="WNW62" s="161"/>
      <c r="WNY62" s="161"/>
      <c r="WOA62" s="161"/>
      <c r="WOC62" s="161"/>
      <c r="WOE62" s="161"/>
      <c r="WOG62" s="161"/>
      <c r="WOI62" s="161"/>
      <c r="WOK62" s="161"/>
      <c r="WOM62" s="161"/>
      <c r="WOO62" s="161"/>
      <c r="WOQ62" s="161"/>
      <c r="WOS62" s="161"/>
      <c r="WOU62" s="161"/>
      <c r="WOW62" s="161"/>
      <c r="WOY62" s="161"/>
      <c r="WPA62" s="161"/>
      <c r="WPC62" s="161"/>
      <c r="WPE62" s="161"/>
      <c r="WPG62" s="161"/>
      <c r="WPI62" s="161"/>
      <c r="WPK62" s="161"/>
      <c r="WPM62" s="161"/>
      <c r="WPO62" s="161"/>
      <c r="WPQ62" s="161"/>
      <c r="WPS62" s="161"/>
      <c r="WPU62" s="161"/>
      <c r="WPW62" s="161"/>
      <c r="WPY62" s="161"/>
      <c r="WQA62" s="161"/>
      <c r="WQC62" s="161"/>
      <c r="WQE62" s="161"/>
      <c r="WQG62" s="161"/>
      <c r="WQI62" s="161"/>
      <c r="WQK62" s="161"/>
      <c r="WQM62" s="161"/>
      <c r="WQO62" s="161"/>
      <c r="WQQ62" s="161"/>
      <c r="WQS62" s="161"/>
      <c r="WQU62" s="161"/>
      <c r="WQW62" s="161"/>
      <c r="WQY62" s="161"/>
      <c r="WRA62" s="161"/>
      <c r="WRC62" s="161"/>
      <c r="WRE62" s="161"/>
      <c r="WRG62" s="161"/>
      <c r="WRI62" s="161"/>
      <c r="WRK62" s="161"/>
      <c r="WRM62" s="161"/>
      <c r="WRO62" s="161"/>
      <c r="WRQ62" s="161"/>
      <c r="WRS62" s="161"/>
      <c r="WRU62" s="161"/>
      <c r="WRW62" s="161"/>
      <c r="WRY62" s="161"/>
      <c r="WSA62" s="161"/>
      <c r="WSC62" s="161"/>
      <c r="WSE62" s="161"/>
      <c r="WSG62" s="161"/>
      <c r="WSI62" s="161"/>
      <c r="WSK62" s="161"/>
      <c r="WSM62" s="161"/>
      <c r="WSO62" s="161"/>
      <c r="WSQ62" s="161"/>
      <c r="WSS62" s="161"/>
      <c r="WSU62" s="161"/>
      <c r="WSW62" s="161"/>
      <c r="WSY62" s="161"/>
      <c r="WTA62" s="161"/>
      <c r="WTC62" s="161"/>
      <c r="WTE62" s="161"/>
      <c r="WTG62" s="161"/>
      <c r="WTI62" s="161"/>
      <c r="WTK62" s="161"/>
      <c r="WTM62" s="161"/>
      <c r="WTO62" s="161"/>
      <c r="WTQ62" s="161"/>
      <c r="WTS62" s="161"/>
      <c r="WTU62" s="161"/>
      <c r="WTW62" s="161"/>
      <c r="WTY62" s="161"/>
      <c r="WUA62" s="161"/>
      <c r="WUC62" s="161"/>
      <c r="WUE62" s="161"/>
      <c r="WUG62" s="161"/>
      <c r="WUI62" s="161"/>
      <c r="WUK62" s="161"/>
      <c r="WUM62" s="161"/>
      <c r="WUO62" s="161"/>
      <c r="WUQ62" s="161"/>
      <c r="WUS62" s="161"/>
      <c r="WUU62" s="161"/>
      <c r="WUW62" s="161"/>
      <c r="WUY62" s="161"/>
      <c r="WVA62" s="161"/>
      <c r="WVC62" s="161"/>
      <c r="WVE62" s="161"/>
      <c r="WVG62" s="161"/>
      <c r="WVI62" s="161"/>
      <c r="WVK62" s="161"/>
      <c r="WVM62" s="161"/>
      <c r="WVO62" s="161"/>
      <c r="WVQ62" s="161"/>
      <c r="WVS62" s="161"/>
      <c r="WVU62" s="161"/>
      <c r="WVW62" s="161"/>
      <c r="WVY62" s="161"/>
      <c r="WWA62" s="161"/>
      <c r="WWC62" s="161"/>
      <c r="WWE62" s="161"/>
      <c r="WWG62" s="161"/>
      <c r="WWI62" s="161"/>
      <c r="WWK62" s="161"/>
      <c r="WWM62" s="161"/>
      <c r="WWO62" s="161"/>
      <c r="WWQ62" s="161"/>
      <c r="WWS62" s="161"/>
      <c r="WWU62" s="161"/>
      <c r="WWW62" s="161"/>
      <c r="WWY62" s="161"/>
      <c r="WXA62" s="161"/>
      <c r="WXC62" s="161"/>
      <c r="WXE62" s="161"/>
      <c r="WXG62" s="161"/>
      <c r="WXI62" s="161"/>
      <c r="WXK62" s="161"/>
      <c r="WXM62" s="161"/>
      <c r="WXO62" s="161"/>
      <c r="WXQ62" s="161"/>
      <c r="WXS62" s="161"/>
      <c r="WXU62" s="161"/>
      <c r="WXW62" s="161"/>
      <c r="WXY62" s="161"/>
      <c r="WYA62" s="161"/>
      <c r="WYC62" s="161"/>
      <c r="WYE62" s="161"/>
      <c r="WYG62" s="161"/>
      <c r="WYI62" s="161"/>
      <c r="WYK62" s="161"/>
      <c r="WYM62" s="161"/>
      <c r="WYO62" s="161"/>
      <c r="WYQ62" s="161"/>
      <c r="WYS62" s="161"/>
      <c r="WYU62" s="161"/>
      <c r="WYW62" s="161"/>
      <c r="WYY62" s="161"/>
      <c r="WZA62" s="161"/>
      <c r="WZC62" s="161"/>
      <c r="WZE62" s="161"/>
      <c r="WZG62" s="161"/>
      <c r="WZI62" s="161"/>
      <c r="WZK62" s="161"/>
      <c r="WZM62" s="161"/>
      <c r="WZO62" s="161"/>
      <c r="WZQ62" s="161"/>
      <c r="WZS62" s="161"/>
      <c r="WZU62" s="161"/>
      <c r="WZW62" s="161"/>
      <c r="WZY62" s="161"/>
      <c r="XAA62" s="161"/>
      <c r="XAC62" s="161"/>
      <c r="XAE62" s="161"/>
      <c r="XAG62" s="161"/>
      <c r="XAI62" s="161"/>
      <c r="XAK62" s="161"/>
      <c r="XAM62" s="161"/>
      <c r="XAO62" s="161"/>
      <c r="XAQ62" s="161"/>
      <c r="XAS62" s="161"/>
      <c r="XAU62" s="161"/>
      <c r="XAW62" s="161"/>
      <c r="XAY62" s="161"/>
      <c r="XBA62" s="161"/>
      <c r="XBC62" s="161"/>
      <c r="XBE62" s="161"/>
      <c r="XBG62" s="161"/>
      <c r="XBI62" s="161"/>
      <c r="XBK62" s="161"/>
      <c r="XBM62" s="161"/>
      <c r="XBO62" s="161"/>
      <c r="XBQ62" s="161"/>
      <c r="XBS62" s="161"/>
      <c r="XBU62" s="161"/>
      <c r="XBW62" s="161"/>
      <c r="XBY62" s="161"/>
      <c r="XCA62" s="161"/>
      <c r="XCC62" s="161"/>
      <c r="XCE62" s="161"/>
      <c r="XCG62" s="161"/>
      <c r="XCI62" s="161"/>
      <c r="XCK62" s="161"/>
      <c r="XCM62" s="161"/>
      <c r="XCO62" s="161"/>
      <c r="XCQ62" s="161"/>
      <c r="XCS62" s="161"/>
      <c r="XCU62" s="161"/>
      <c r="XCW62" s="161"/>
      <c r="XCY62" s="161"/>
      <c r="XDA62" s="161"/>
      <c r="XDC62" s="161"/>
      <c r="XDE62" s="161"/>
      <c r="XDG62" s="161"/>
      <c r="XDI62" s="161"/>
      <c r="XDK62" s="161"/>
      <c r="XDM62" s="161"/>
      <c r="XDO62" s="161"/>
      <c r="XDQ62" s="161"/>
      <c r="XDS62" s="161"/>
      <c r="XDU62" s="161"/>
      <c r="XDW62" s="161"/>
      <c r="XDY62" s="161"/>
      <c r="XEA62" s="161"/>
      <c r="XEC62" s="161"/>
      <c r="XEE62" s="161"/>
      <c r="XEG62" s="161"/>
      <c r="XEI62" s="161"/>
      <c r="XEK62" s="161"/>
      <c r="XEM62" s="161"/>
      <c r="XEO62" s="161"/>
      <c r="XEQ62" s="161"/>
      <c r="XES62" s="161"/>
      <c r="XEU62" s="161"/>
      <c r="XEW62" s="161"/>
      <c r="XEY62" s="161"/>
      <c r="XFA62" s="161"/>
      <c r="XFC62" s="161"/>
    </row>
    <row r="63" spans="2:1023 1025:2047 2049:3071 3073:4095 4097:5119 5121:6143 6145:7167 7169:8191 8193:9215 9217:10239 10241:11263 11265:12287 12289:13311 13313:14335 14337:15359 15361:16383" x14ac:dyDescent="0.25">
      <c r="I63" s="161"/>
      <c r="K63" s="161"/>
      <c r="M63" s="161"/>
      <c r="O63" s="161"/>
      <c r="Q63" s="161"/>
      <c r="S63" s="161"/>
      <c r="U63" s="161"/>
      <c r="W63" s="161"/>
      <c r="Y63" s="161"/>
      <c r="AA63" s="161"/>
      <c r="AC63" s="161"/>
      <c r="AE63" s="161"/>
      <c r="AG63" s="161"/>
      <c r="AI63" s="161"/>
      <c r="AK63" s="161"/>
      <c r="AM63" s="161"/>
      <c r="AO63" s="161"/>
      <c r="AQ63" s="161"/>
      <c r="AS63" s="161"/>
      <c r="AU63" s="161"/>
      <c r="AW63" s="161"/>
      <c r="AY63" s="161"/>
      <c r="BA63" s="161"/>
      <c r="BC63" s="161"/>
      <c r="BE63" s="161"/>
      <c r="BG63" s="161"/>
      <c r="BI63" s="161"/>
      <c r="BK63" s="161"/>
      <c r="BM63" s="161"/>
      <c r="BO63" s="161"/>
      <c r="BQ63" s="161"/>
      <c r="BS63" s="161"/>
      <c r="BU63" s="161"/>
      <c r="BW63" s="161"/>
      <c r="BY63" s="161"/>
      <c r="CA63" s="161"/>
      <c r="CC63" s="161"/>
      <c r="CE63" s="161"/>
      <c r="CG63" s="161"/>
      <c r="CI63" s="161"/>
      <c r="CK63" s="161"/>
      <c r="CM63" s="161"/>
      <c r="CO63" s="161"/>
      <c r="CQ63" s="161"/>
      <c r="CS63" s="161"/>
      <c r="CU63" s="161"/>
      <c r="CW63" s="161"/>
      <c r="CY63" s="161"/>
      <c r="DA63" s="161"/>
      <c r="DC63" s="161"/>
      <c r="DE63" s="161"/>
      <c r="DG63" s="161"/>
      <c r="DI63" s="161"/>
      <c r="DK63" s="161"/>
      <c r="DM63" s="161"/>
      <c r="DO63" s="161"/>
      <c r="DQ63" s="161"/>
      <c r="DS63" s="161"/>
      <c r="DU63" s="161"/>
      <c r="DW63" s="161"/>
      <c r="DY63" s="161"/>
      <c r="EA63" s="161"/>
      <c r="EC63" s="161"/>
      <c r="EE63" s="161"/>
      <c r="EG63" s="161"/>
      <c r="EI63" s="161"/>
      <c r="EK63" s="161"/>
      <c r="EM63" s="161"/>
      <c r="EO63" s="161"/>
      <c r="EQ63" s="161"/>
      <c r="ES63" s="161"/>
      <c r="EU63" s="161"/>
      <c r="EW63" s="161"/>
      <c r="EY63" s="161"/>
      <c r="FA63" s="161"/>
      <c r="FC63" s="161"/>
      <c r="FE63" s="161"/>
      <c r="FG63" s="161"/>
      <c r="FI63" s="161"/>
      <c r="FK63" s="161"/>
      <c r="FM63" s="161"/>
      <c r="FO63" s="161"/>
      <c r="FQ63" s="161"/>
      <c r="FS63" s="161"/>
      <c r="FU63" s="161"/>
      <c r="FW63" s="161"/>
      <c r="FY63" s="161"/>
      <c r="GA63" s="161"/>
      <c r="GC63" s="161"/>
      <c r="GE63" s="161"/>
      <c r="GG63" s="161"/>
      <c r="GI63" s="161"/>
      <c r="GK63" s="161"/>
      <c r="GM63" s="161"/>
      <c r="GO63" s="161"/>
      <c r="GQ63" s="161"/>
      <c r="GS63" s="161"/>
      <c r="GU63" s="161"/>
      <c r="GW63" s="161"/>
      <c r="GY63" s="161"/>
      <c r="HA63" s="161"/>
      <c r="HC63" s="161"/>
      <c r="HE63" s="161"/>
      <c r="HG63" s="161"/>
      <c r="HI63" s="161"/>
      <c r="HK63" s="161"/>
      <c r="HM63" s="161"/>
      <c r="HO63" s="161"/>
      <c r="HQ63" s="161"/>
      <c r="HS63" s="161"/>
      <c r="HU63" s="161"/>
      <c r="HW63" s="161"/>
      <c r="HY63" s="161"/>
      <c r="IA63" s="161"/>
      <c r="IC63" s="161"/>
      <c r="IE63" s="161"/>
      <c r="IG63" s="161"/>
      <c r="II63" s="161"/>
      <c r="IK63" s="161"/>
      <c r="IM63" s="161"/>
      <c r="IO63" s="161"/>
      <c r="IQ63" s="161"/>
      <c r="IS63" s="161"/>
      <c r="IU63" s="161"/>
      <c r="IW63" s="161"/>
      <c r="IY63" s="161"/>
      <c r="JA63" s="161"/>
      <c r="JC63" s="161"/>
      <c r="JE63" s="161"/>
      <c r="JG63" s="161"/>
      <c r="JI63" s="161"/>
      <c r="JK63" s="161"/>
      <c r="JM63" s="161"/>
      <c r="JO63" s="161"/>
      <c r="JQ63" s="161"/>
      <c r="JS63" s="161"/>
      <c r="JU63" s="161"/>
      <c r="JW63" s="161"/>
      <c r="JY63" s="161"/>
      <c r="KA63" s="161"/>
      <c r="KC63" s="161"/>
      <c r="KE63" s="161"/>
      <c r="KG63" s="161"/>
      <c r="KI63" s="161"/>
      <c r="KK63" s="161"/>
      <c r="KM63" s="161"/>
      <c r="KO63" s="161"/>
      <c r="KQ63" s="161"/>
      <c r="KS63" s="161"/>
      <c r="KU63" s="161"/>
      <c r="KW63" s="161"/>
      <c r="KY63" s="161"/>
      <c r="LA63" s="161"/>
      <c r="LC63" s="161"/>
      <c r="LE63" s="161"/>
      <c r="LG63" s="161"/>
      <c r="LI63" s="161"/>
      <c r="LK63" s="161"/>
      <c r="LM63" s="161"/>
      <c r="LO63" s="161"/>
      <c r="LQ63" s="161"/>
      <c r="LS63" s="161"/>
      <c r="LU63" s="161"/>
      <c r="LW63" s="161"/>
      <c r="LY63" s="161"/>
      <c r="MA63" s="161"/>
      <c r="MC63" s="161"/>
      <c r="ME63" s="161"/>
      <c r="MG63" s="161"/>
      <c r="MI63" s="161"/>
      <c r="MK63" s="161"/>
      <c r="MM63" s="161"/>
      <c r="MO63" s="161"/>
      <c r="MQ63" s="161"/>
      <c r="MS63" s="161"/>
      <c r="MU63" s="161"/>
      <c r="MW63" s="161"/>
      <c r="MY63" s="161"/>
      <c r="NA63" s="161"/>
      <c r="NC63" s="161"/>
      <c r="NE63" s="161"/>
      <c r="NG63" s="161"/>
      <c r="NI63" s="161"/>
      <c r="NK63" s="161"/>
      <c r="NM63" s="161"/>
      <c r="NO63" s="161"/>
      <c r="NQ63" s="161"/>
      <c r="NS63" s="161"/>
      <c r="NU63" s="161"/>
      <c r="NW63" s="161"/>
      <c r="NY63" s="161"/>
      <c r="OA63" s="161"/>
      <c r="OC63" s="161"/>
      <c r="OE63" s="161"/>
      <c r="OG63" s="161"/>
      <c r="OI63" s="161"/>
      <c r="OK63" s="161"/>
      <c r="OM63" s="161"/>
      <c r="OO63" s="161"/>
      <c r="OQ63" s="161"/>
      <c r="OS63" s="161"/>
      <c r="OU63" s="161"/>
      <c r="OW63" s="161"/>
      <c r="OY63" s="161"/>
      <c r="PA63" s="161"/>
      <c r="PC63" s="161"/>
      <c r="PE63" s="161"/>
      <c r="PG63" s="161"/>
      <c r="PI63" s="161"/>
      <c r="PK63" s="161"/>
      <c r="PM63" s="161"/>
      <c r="PO63" s="161"/>
      <c r="PQ63" s="161"/>
      <c r="PS63" s="161"/>
      <c r="PU63" s="161"/>
      <c r="PW63" s="161"/>
      <c r="PY63" s="161"/>
      <c r="QA63" s="161"/>
      <c r="QC63" s="161"/>
      <c r="QE63" s="161"/>
      <c r="QG63" s="161"/>
      <c r="QI63" s="161"/>
      <c r="QK63" s="161"/>
      <c r="QM63" s="161"/>
      <c r="QO63" s="161"/>
      <c r="QQ63" s="161"/>
      <c r="QS63" s="161"/>
      <c r="QU63" s="161"/>
      <c r="QW63" s="161"/>
      <c r="QY63" s="161"/>
      <c r="RA63" s="161"/>
      <c r="RC63" s="161"/>
      <c r="RE63" s="161"/>
      <c r="RG63" s="161"/>
      <c r="RI63" s="161"/>
      <c r="RK63" s="161"/>
      <c r="RM63" s="161"/>
      <c r="RO63" s="161"/>
      <c r="RQ63" s="161"/>
      <c r="RS63" s="161"/>
      <c r="RU63" s="161"/>
      <c r="RW63" s="161"/>
      <c r="RY63" s="161"/>
      <c r="SA63" s="161"/>
      <c r="SC63" s="161"/>
      <c r="SE63" s="161"/>
      <c r="SG63" s="161"/>
      <c r="SI63" s="161"/>
      <c r="SK63" s="161"/>
      <c r="SM63" s="161"/>
      <c r="SO63" s="161"/>
      <c r="SQ63" s="161"/>
      <c r="SS63" s="161"/>
      <c r="SU63" s="161"/>
      <c r="SW63" s="161"/>
      <c r="SY63" s="161"/>
      <c r="TA63" s="161"/>
      <c r="TC63" s="161"/>
      <c r="TE63" s="161"/>
      <c r="TG63" s="161"/>
      <c r="TI63" s="161"/>
      <c r="TK63" s="161"/>
      <c r="TM63" s="161"/>
      <c r="TO63" s="161"/>
      <c r="TQ63" s="161"/>
      <c r="TS63" s="161"/>
      <c r="TU63" s="161"/>
      <c r="TW63" s="161"/>
      <c r="TY63" s="161"/>
      <c r="UA63" s="161"/>
      <c r="UC63" s="161"/>
      <c r="UE63" s="161"/>
      <c r="UG63" s="161"/>
      <c r="UI63" s="161"/>
      <c r="UK63" s="161"/>
      <c r="UM63" s="161"/>
      <c r="UO63" s="161"/>
      <c r="UQ63" s="161"/>
      <c r="US63" s="161"/>
      <c r="UU63" s="161"/>
      <c r="UW63" s="161"/>
      <c r="UY63" s="161"/>
      <c r="VA63" s="161"/>
      <c r="VC63" s="161"/>
      <c r="VE63" s="161"/>
      <c r="VG63" s="161"/>
      <c r="VI63" s="161"/>
      <c r="VK63" s="161"/>
      <c r="VM63" s="161"/>
      <c r="VO63" s="161"/>
      <c r="VQ63" s="161"/>
      <c r="VS63" s="161"/>
      <c r="VU63" s="161"/>
      <c r="VW63" s="161"/>
      <c r="VY63" s="161"/>
      <c r="WA63" s="161"/>
      <c r="WC63" s="161"/>
      <c r="WE63" s="161"/>
      <c r="WG63" s="161"/>
      <c r="WI63" s="161"/>
      <c r="WK63" s="161"/>
      <c r="WM63" s="161"/>
      <c r="WO63" s="161"/>
      <c r="WQ63" s="161"/>
      <c r="WS63" s="161"/>
      <c r="WU63" s="161"/>
      <c r="WW63" s="161"/>
      <c r="WY63" s="161"/>
      <c r="XA63" s="161"/>
      <c r="XC63" s="161"/>
      <c r="XE63" s="161"/>
      <c r="XG63" s="161"/>
      <c r="XI63" s="161"/>
      <c r="XK63" s="161"/>
      <c r="XM63" s="161"/>
      <c r="XO63" s="161"/>
      <c r="XQ63" s="161"/>
      <c r="XS63" s="161"/>
      <c r="XU63" s="161"/>
      <c r="XW63" s="161"/>
      <c r="XY63" s="161"/>
      <c r="YA63" s="161"/>
      <c r="YC63" s="161"/>
      <c r="YE63" s="161"/>
      <c r="YG63" s="161"/>
      <c r="YI63" s="161"/>
      <c r="YK63" s="161"/>
      <c r="YM63" s="161"/>
      <c r="YO63" s="161"/>
      <c r="YQ63" s="161"/>
      <c r="YS63" s="161"/>
      <c r="YU63" s="161"/>
      <c r="YW63" s="161"/>
      <c r="YY63" s="161"/>
      <c r="ZA63" s="161"/>
      <c r="ZC63" s="161"/>
      <c r="ZE63" s="161"/>
      <c r="ZG63" s="161"/>
      <c r="ZI63" s="161"/>
      <c r="ZK63" s="161"/>
      <c r="ZM63" s="161"/>
      <c r="ZO63" s="161"/>
      <c r="ZQ63" s="161"/>
      <c r="ZS63" s="161"/>
      <c r="ZU63" s="161"/>
      <c r="ZW63" s="161"/>
      <c r="ZY63" s="161"/>
      <c r="AAA63" s="161"/>
      <c r="AAC63" s="161"/>
      <c r="AAE63" s="161"/>
      <c r="AAG63" s="161"/>
      <c r="AAI63" s="161"/>
      <c r="AAK63" s="161"/>
      <c r="AAM63" s="161"/>
      <c r="AAO63" s="161"/>
      <c r="AAQ63" s="161"/>
      <c r="AAS63" s="161"/>
      <c r="AAU63" s="161"/>
      <c r="AAW63" s="161"/>
      <c r="AAY63" s="161"/>
      <c r="ABA63" s="161"/>
      <c r="ABC63" s="161"/>
      <c r="ABE63" s="161"/>
      <c r="ABG63" s="161"/>
      <c r="ABI63" s="161"/>
      <c r="ABK63" s="161"/>
      <c r="ABM63" s="161"/>
      <c r="ABO63" s="161"/>
      <c r="ABQ63" s="161"/>
      <c r="ABS63" s="161"/>
      <c r="ABU63" s="161"/>
      <c r="ABW63" s="161"/>
      <c r="ABY63" s="161"/>
      <c r="ACA63" s="161"/>
      <c r="ACC63" s="161"/>
      <c r="ACE63" s="161"/>
      <c r="ACG63" s="161"/>
      <c r="ACI63" s="161"/>
      <c r="ACK63" s="161"/>
      <c r="ACM63" s="161"/>
      <c r="ACO63" s="161"/>
      <c r="ACQ63" s="161"/>
      <c r="ACS63" s="161"/>
      <c r="ACU63" s="161"/>
      <c r="ACW63" s="161"/>
      <c r="ACY63" s="161"/>
      <c r="ADA63" s="161"/>
      <c r="ADC63" s="161"/>
      <c r="ADE63" s="161"/>
      <c r="ADG63" s="161"/>
      <c r="ADI63" s="161"/>
      <c r="ADK63" s="161"/>
      <c r="ADM63" s="161"/>
      <c r="ADO63" s="161"/>
      <c r="ADQ63" s="161"/>
      <c r="ADS63" s="161"/>
      <c r="ADU63" s="161"/>
      <c r="ADW63" s="161"/>
      <c r="ADY63" s="161"/>
      <c r="AEA63" s="161"/>
      <c r="AEC63" s="161"/>
      <c r="AEE63" s="161"/>
      <c r="AEG63" s="161"/>
      <c r="AEI63" s="161"/>
      <c r="AEK63" s="161"/>
      <c r="AEM63" s="161"/>
      <c r="AEO63" s="161"/>
      <c r="AEQ63" s="161"/>
      <c r="AES63" s="161"/>
      <c r="AEU63" s="161"/>
      <c r="AEW63" s="161"/>
      <c r="AEY63" s="161"/>
      <c r="AFA63" s="161"/>
      <c r="AFC63" s="161"/>
      <c r="AFE63" s="161"/>
      <c r="AFG63" s="161"/>
      <c r="AFI63" s="161"/>
      <c r="AFK63" s="161"/>
      <c r="AFM63" s="161"/>
      <c r="AFO63" s="161"/>
      <c r="AFQ63" s="161"/>
      <c r="AFS63" s="161"/>
      <c r="AFU63" s="161"/>
      <c r="AFW63" s="161"/>
      <c r="AFY63" s="161"/>
      <c r="AGA63" s="161"/>
      <c r="AGC63" s="161"/>
      <c r="AGE63" s="161"/>
      <c r="AGG63" s="161"/>
      <c r="AGI63" s="161"/>
      <c r="AGK63" s="161"/>
      <c r="AGM63" s="161"/>
      <c r="AGO63" s="161"/>
      <c r="AGQ63" s="161"/>
      <c r="AGS63" s="161"/>
      <c r="AGU63" s="161"/>
      <c r="AGW63" s="161"/>
      <c r="AGY63" s="161"/>
      <c r="AHA63" s="161"/>
      <c r="AHC63" s="161"/>
      <c r="AHE63" s="161"/>
      <c r="AHG63" s="161"/>
      <c r="AHI63" s="161"/>
      <c r="AHK63" s="161"/>
      <c r="AHM63" s="161"/>
      <c r="AHO63" s="161"/>
      <c r="AHQ63" s="161"/>
      <c r="AHS63" s="161"/>
      <c r="AHU63" s="161"/>
      <c r="AHW63" s="161"/>
      <c r="AHY63" s="161"/>
      <c r="AIA63" s="161"/>
      <c r="AIC63" s="161"/>
      <c r="AIE63" s="161"/>
      <c r="AIG63" s="161"/>
      <c r="AII63" s="161"/>
      <c r="AIK63" s="161"/>
      <c r="AIM63" s="161"/>
      <c r="AIO63" s="161"/>
      <c r="AIQ63" s="161"/>
      <c r="AIS63" s="161"/>
      <c r="AIU63" s="161"/>
      <c r="AIW63" s="161"/>
      <c r="AIY63" s="161"/>
      <c r="AJA63" s="161"/>
      <c r="AJC63" s="161"/>
      <c r="AJE63" s="161"/>
      <c r="AJG63" s="161"/>
      <c r="AJI63" s="161"/>
      <c r="AJK63" s="161"/>
      <c r="AJM63" s="161"/>
      <c r="AJO63" s="161"/>
      <c r="AJQ63" s="161"/>
      <c r="AJS63" s="161"/>
      <c r="AJU63" s="161"/>
      <c r="AJW63" s="161"/>
      <c r="AJY63" s="161"/>
      <c r="AKA63" s="161"/>
      <c r="AKC63" s="161"/>
      <c r="AKE63" s="161"/>
      <c r="AKG63" s="161"/>
      <c r="AKI63" s="161"/>
      <c r="AKK63" s="161"/>
      <c r="AKM63" s="161"/>
      <c r="AKO63" s="161"/>
      <c r="AKQ63" s="161"/>
      <c r="AKS63" s="161"/>
      <c r="AKU63" s="161"/>
      <c r="AKW63" s="161"/>
      <c r="AKY63" s="161"/>
      <c r="ALA63" s="161"/>
      <c r="ALC63" s="161"/>
      <c r="ALE63" s="161"/>
      <c r="ALG63" s="161"/>
      <c r="ALI63" s="161"/>
      <c r="ALK63" s="161"/>
      <c r="ALM63" s="161"/>
      <c r="ALO63" s="161"/>
      <c r="ALQ63" s="161"/>
      <c r="ALS63" s="161"/>
      <c r="ALU63" s="161"/>
      <c r="ALW63" s="161"/>
      <c r="ALY63" s="161"/>
      <c r="AMA63" s="161"/>
      <c r="AMC63" s="161"/>
      <c r="AME63" s="161"/>
      <c r="AMG63" s="161"/>
      <c r="AMI63" s="161"/>
      <c r="AMK63" s="161"/>
      <c r="AMM63" s="161"/>
      <c r="AMO63" s="161"/>
      <c r="AMQ63" s="161"/>
      <c r="AMS63" s="161"/>
      <c r="AMU63" s="161"/>
      <c r="AMW63" s="161"/>
      <c r="AMY63" s="161"/>
      <c r="ANA63" s="161"/>
      <c r="ANC63" s="161"/>
      <c r="ANE63" s="161"/>
      <c r="ANG63" s="161"/>
      <c r="ANI63" s="161"/>
      <c r="ANK63" s="161"/>
      <c r="ANM63" s="161"/>
      <c r="ANO63" s="161"/>
      <c r="ANQ63" s="161"/>
      <c r="ANS63" s="161"/>
      <c r="ANU63" s="161"/>
      <c r="ANW63" s="161"/>
      <c r="ANY63" s="161"/>
      <c r="AOA63" s="161"/>
      <c r="AOC63" s="161"/>
      <c r="AOE63" s="161"/>
      <c r="AOG63" s="161"/>
      <c r="AOI63" s="161"/>
      <c r="AOK63" s="161"/>
      <c r="AOM63" s="161"/>
      <c r="AOO63" s="161"/>
      <c r="AOQ63" s="161"/>
      <c r="AOS63" s="161"/>
      <c r="AOU63" s="161"/>
      <c r="AOW63" s="161"/>
      <c r="AOY63" s="161"/>
      <c r="APA63" s="161"/>
      <c r="APC63" s="161"/>
      <c r="APE63" s="161"/>
      <c r="APG63" s="161"/>
      <c r="API63" s="161"/>
      <c r="APK63" s="161"/>
      <c r="APM63" s="161"/>
      <c r="APO63" s="161"/>
      <c r="APQ63" s="161"/>
      <c r="APS63" s="161"/>
      <c r="APU63" s="161"/>
      <c r="APW63" s="161"/>
      <c r="APY63" s="161"/>
      <c r="AQA63" s="161"/>
      <c r="AQC63" s="161"/>
      <c r="AQE63" s="161"/>
      <c r="AQG63" s="161"/>
      <c r="AQI63" s="161"/>
      <c r="AQK63" s="161"/>
      <c r="AQM63" s="161"/>
      <c r="AQO63" s="161"/>
      <c r="AQQ63" s="161"/>
      <c r="AQS63" s="161"/>
      <c r="AQU63" s="161"/>
      <c r="AQW63" s="161"/>
      <c r="AQY63" s="161"/>
      <c r="ARA63" s="161"/>
      <c r="ARC63" s="161"/>
      <c r="ARE63" s="161"/>
      <c r="ARG63" s="161"/>
      <c r="ARI63" s="161"/>
      <c r="ARK63" s="161"/>
      <c r="ARM63" s="161"/>
      <c r="ARO63" s="161"/>
      <c r="ARQ63" s="161"/>
      <c r="ARS63" s="161"/>
      <c r="ARU63" s="161"/>
      <c r="ARW63" s="161"/>
      <c r="ARY63" s="161"/>
      <c r="ASA63" s="161"/>
      <c r="ASC63" s="161"/>
      <c r="ASE63" s="161"/>
      <c r="ASG63" s="161"/>
      <c r="ASI63" s="161"/>
      <c r="ASK63" s="161"/>
      <c r="ASM63" s="161"/>
      <c r="ASO63" s="161"/>
      <c r="ASQ63" s="161"/>
      <c r="ASS63" s="161"/>
      <c r="ASU63" s="161"/>
      <c r="ASW63" s="161"/>
      <c r="ASY63" s="161"/>
      <c r="ATA63" s="161"/>
      <c r="ATC63" s="161"/>
      <c r="ATE63" s="161"/>
      <c r="ATG63" s="161"/>
      <c r="ATI63" s="161"/>
      <c r="ATK63" s="161"/>
      <c r="ATM63" s="161"/>
      <c r="ATO63" s="161"/>
      <c r="ATQ63" s="161"/>
      <c r="ATS63" s="161"/>
      <c r="ATU63" s="161"/>
      <c r="ATW63" s="161"/>
      <c r="ATY63" s="161"/>
      <c r="AUA63" s="161"/>
      <c r="AUC63" s="161"/>
      <c r="AUE63" s="161"/>
      <c r="AUG63" s="161"/>
      <c r="AUI63" s="161"/>
      <c r="AUK63" s="161"/>
      <c r="AUM63" s="161"/>
      <c r="AUO63" s="161"/>
      <c r="AUQ63" s="161"/>
      <c r="AUS63" s="161"/>
      <c r="AUU63" s="161"/>
      <c r="AUW63" s="161"/>
      <c r="AUY63" s="161"/>
      <c r="AVA63" s="161"/>
      <c r="AVC63" s="161"/>
      <c r="AVE63" s="161"/>
      <c r="AVG63" s="161"/>
      <c r="AVI63" s="161"/>
      <c r="AVK63" s="161"/>
      <c r="AVM63" s="161"/>
      <c r="AVO63" s="161"/>
      <c r="AVQ63" s="161"/>
      <c r="AVS63" s="161"/>
      <c r="AVU63" s="161"/>
      <c r="AVW63" s="161"/>
      <c r="AVY63" s="161"/>
      <c r="AWA63" s="161"/>
      <c r="AWC63" s="161"/>
      <c r="AWE63" s="161"/>
      <c r="AWG63" s="161"/>
      <c r="AWI63" s="161"/>
      <c r="AWK63" s="161"/>
      <c r="AWM63" s="161"/>
      <c r="AWO63" s="161"/>
      <c r="AWQ63" s="161"/>
      <c r="AWS63" s="161"/>
      <c r="AWU63" s="161"/>
      <c r="AWW63" s="161"/>
      <c r="AWY63" s="161"/>
      <c r="AXA63" s="161"/>
      <c r="AXC63" s="161"/>
      <c r="AXE63" s="161"/>
      <c r="AXG63" s="161"/>
      <c r="AXI63" s="161"/>
      <c r="AXK63" s="161"/>
      <c r="AXM63" s="161"/>
      <c r="AXO63" s="161"/>
      <c r="AXQ63" s="161"/>
      <c r="AXS63" s="161"/>
      <c r="AXU63" s="161"/>
      <c r="AXW63" s="161"/>
      <c r="AXY63" s="161"/>
      <c r="AYA63" s="161"/>
      <c r="AYC63" s="161"/>
      <c r="AYE63" s="161"/>
      <c r="AYG63" s="161"/>
      <c r="AYI63" s="161"/>
      <c r="AYK63" s="161"/>
      <c r="AYM63" s="161"/>
      <c r="AYO63" s="161"/>
      <c r="AYQ63" s="161"/>
      <c r="AYS63" s="161"/>
      <c r="AYU63" s="161"/>
      <c r="AYW63" s="161"/>
      <c r="AYY63" s="161"/>
      <c r="AZA63" s="161"/>
      <c r="AZC63" s="161"/>
      <c r="AZE63" s="161"/>
      <c r="AZG63" s="161"/>
      <c r="AZI63" s="161"/>
      <c r="AZK63" s="161"/>
      <c r="AZM63" s="161"/>
      <c r="AZO63" s="161"/>
      <c r="AZQ63" s="161"/>
      <c r="AZS63" s="161"/>
      <c r="AZU63" s="161"/>
      <c r="AZW63" s="161"/>
      <c r="AZY63" s="161"/>
      <c r="BAA63" s="161"/>
      <c r="BAC63" s="161"/>
      <c r="BAE63" s="161"/>
      <c r="BAG63" s="161"/>
      <c r="BAI63" s="161"/>
      <c r="BAK63" s="161"/>
      <c r="BAM63" s="161"/>
      <c r="BAO63" s="161"/>
      <c r="BAQ63" s="161"/>
      <c r="BAS63" s="161"/>
      <c r="BAU63" s="161"/>
      <c r="BAW63" s="161"/>
      <c r="BAY63" s="161"/>
      <c r="BBA63" s="161"/>
      <c r="BBC63" s="161"/>
      <c r="BBE63" s="161"/>
      <c r="BBG63" s="161"/>
      <c r="BBI63" s="161"/>
      <c r="BBK63" s="161"/>
      <c r="BBM63" s="161"/>
      <c r="BBO63" s="161"/>
      <c r="BBQ63" s="161"/>
      <c r="BBS63" s="161"/>
      <c r="BBU63" s="161"/>
      <c r="BBW63" s="161"/>
      <c r="BBY63" s="161"/>
      <c r="BCA63" s="161"/>
      <c r="BCC63" s="161"/>
      <c r="BCE63" s="161"/>
      <c r="BCG63" s="161"/>
      <c r="BCI63" s="161"/>
      <c r="BCK63" s="161"/>
      <c r="BCM63" s="161"/>
      <c r="BCO63" s="161"/>
      <c r="BCQ63" s="161"/>
      <c r="BCS63" s="161"/>
      <c r="BCU63" s="161"/>
      <c r="BCW63" s="161"/>
      <c r="BCY63" s="161"/>
      <c r="BDA63" s="161"/>
      <c r="BDC63" s="161"/>
      <c r="BDE63" s="161"/>
      <c r="BDG63" s="161"/>
      <c r="BDI63" s="161"/>
      <c r="BDK63" s="161"/>
      <c r="BDM63" s="161"/>
      <c r="BDO63" s="161"/>
      <c r="BDQ63" s="161"/>
      <c r="BDS63" s="161"/>
      <c r="BDU63" s="161"/>
      <c r="BDW63" s="161"/>
      <c r="BDY63" s="161"/>
      <c r="BEA63" s="161"/>
      <c r="BEC63" s="161"/>
      <c r="BEE63" s="161"/>
      <c r="BEG63" s="161"/>
      <c r="BEI63" s="161"/>
      <c r="BEK63" s="161"/>
      <c r="BEM63" s="161"/>
      <c r="BEO63" s="161"/>
      <c r="BEQ63" s="161"/>
      <c r="BES63" s="161"/>
      <c r="BEU63" s="161"/>
      <c r="BEW63" s="161"/>
      <c r="BEY63" s="161"/>
      <c r="BFA63" s="161"/>
      <c r="BFC63" s="161"/>
      <c r="BFE63" s="161"/>
      <c r="BFG63" s="161"/>
      <c r="BFI63" s="161"/>
      <c r="BFK63" s="161"/>
      <c r="BFM63" s="161"/>
      <c r="BFO63" s="161"/>
      <c r="BFQ63" s="161"/>
      <c r="BFS63" s="161"/>
      <c r="BFU63" s="161"/>
      <c r="BFW63" s="161"/>
      <c r="BFY63" s="161"/>
      <c r="BGA63" s="161"/>
      <c r="BGC63" s="161"/>
      <c r="BGE63" s="161"/>
      <c r="BGG63" s="161"/>
      <c r="BGI63" s="161"/>
      <c r="BGK63" s="161"/>
      <c r="BGM63" s="161"/>
      <c r="BGO63" s="161"/>
      <c r="BGQ63" s="161"/>
      <c r="BGS63" s="161"/>
      <c r="BGU63" s="161"/>
      <c r="BGW63" s="161"/>
      <c r="BGY63" s="161"/>
      <c r="BHA63" s="161"/>
      <c r="BHC63" s="161"/>
      <c r="BHE63" s="161"/>
      <c r="BHG63" s="161"/>
      <c r="BHI63" s="161"/>
      <c r="BHK63" s="161"/>
      <c r="BHM63" s="161"/>
      <c r="BHO63" s="161"/>
      <c r="BHQ63" s="161"/>
      <c r="BHS63" s="161"/>
      <c r="BHU63" s="161"/>
      <c r="BHW63" s="161"/>
      <c r="BHY63" s="161"/>
      <c r="BIA63" s="161"/>
      <c r="BIC63" s="161"/>
      <c r="BIE63" s="161"/>
      <c r="BIG63" s="161"/>
      <c r="BII63" s="161"/>
      <c r="BIK63" s="161"/>
      <c r="BIM63" s="161"/>
      <c r="BIO63" s="161"/>
      <c r="BIQ63" s="161"/>
      <c r="BIS63" s="161"/>
      <c r="BIU63" s="161"/>
      <c r="BIW63" s="161"/>
      <c r="BIY63" s="161"/>
      <c r="BJA63" s="161"/>
      <c r="BJC63" s="161"/>
      <c r="BJE63" s="161"/>
      <c r="BJG63" s="161"/>
      <c r="BJI63" s="161"/>
      <c r="BJK63" s="161"/>
      <c r="BJM63" s="161"/>
      <c r="BJO63" s="161"/>
      <c r="BJQ63" s="161"/>
      <c r="BJS63" s="161"/>
      <c r="BJU63" s="161"/>
      <c r="BJW63" s="161"/>
      <c r="BJY63" s="161"/>
      <c r="BKA63" s="161"/>
      <c r="BKC63" s="161"/>
      <c r="BKE63" s="161"/>
      <c r="BKG63" s="161"/>
      <c r="BKI63" s="161"/>
      <c r="BKK63" s="161"/>
      <c r="BKM63" s="161"/>
      <c r="BKO63" s="161"/>
      <c r="BKQ63" s="161"/>
      <c r="BKS63" s="161"/>
      <c r="BKU63" s="161"/>
      <c r="BKW63" s="161"/>
      <c r="BKY63" s="161"/>
      <c r="BLA63" s="161"/>
      <c r="BLC63" s="161"/>
      <c r="BLE63" s="161"/>
      <c r="BLG63" s="161"/>
      <c r="BLI63" s="161"/>
      <c r="BLK63" s="161"/>
      <c r="BLM63" s="161"/>
      <c r="BLO63" s="161"/>
      <c r="BLQ63" s="161"/>
      <c r="BLS63" s="161"/>
      <c r="BLU63" s="161"/>
      <c r="BLW63" s="161"/>
      <c r="BLY63" s="161"/>
      <c r="BMA63" s="161"/>
      <c r="BMC63" s="161"/>
      <c r="BME63" s="161"/>
      <c r="BMG63" s="161"/>
      <c r="BMI63" s="161"/>
      <c r="BMK63" s="161"/>
      <c r="BMM63" s="161"/>
      <c r="BMO63" s="161"/>
      <c r="BMQ63" s="161"/>
      <c r="BMS63" s="161"/>
      <c r="BMU63" s="161"/>
      <c r="BMW63" s="161"/>
      <c r="BMY63" s="161"/>
      <c r="BNA63" s="161"/>
      <c r="BNC63" s="161"/>
      <c r="BNE63" s="161"/>
      <c r="BNG63" s="161"/>
      <c r="BNI63" s="161"/>
      <c r="BNK63" s="161"/>
      <c r="BNM63" s="161"/>
      <c r="BNO63" s="161"/>
      <c r="BNQ63" s="161"/>
      <c r="BNS63" s="161"/>
      <c r="BNU63" s="161"/>
      <c r="BNW63" s="161"/>
      <c r="BNY63" s="161"/>
      <c r="BOA63" s="161"/>
      <c r="BOC63" s="161"/>
      <c r="BOE63" s="161"/>
      <c r="BOG63" s="161"/>
      <c r="BOI63" s="161"/>
      <c r="BOK63" s="161"/>
      <c r="BOM63" s="161"/>
      <c r="BOO63" s="161"/>
      <c r="BOQ63" s="161"/>
      <c r="BOS63" s="161"/>
      <c r="BOU63" s="161"/>
      <c r="BOW63" s="161"/>
      <c r="BOY63" s="161"/>
      <c r="BPA63" s="161"/>
      <c r="BPC63" s="161"/>
      <c r="BPE63" s="161"/>
      <c r="BPG63" s="161"/>
      <c r="BPI63" s="161"/>
      <c r="BPK63" s="161"/>
      <c r="BPM63" s="161"/>
      <c r="BPO63" s="161"/>
      <c r="BPQ63" s="161"/>
      <c r="BPS63" s="161"/>
      <c r="BPU63" s="161"/>
      <c r="BPW63" s="161"/>
      <c r="BPY63" s="161"/>
      <c r="BQA63" s="161"/>
      <c r="BQC63" s="161"/>
      <c r="BQE63" s="161"/>
      <c r="BQG63" s="161"/>
      <c r="BQI63" s="161"/>
      <c r="BQK63" s="161"/>
      <c r="BQM63" s="161"/>
      <c r="BQO63" s="161"/>
      <c r="BQQ63" s="161"/>
      <c r="BQS63" s="161"/>
      <c r="BQU63" s="161"/>
      <c r="BQW63" s="161"/>
      <c r="BQY63" s="161"/>
      <c r="BRA63" s="161"/>
      <c r="BRC63" s="161"/>
      <c r="BRE63" s="161"/>
      <c r="BRG63" s="161"/>
      <c r="BRI63" s="161"/>
      <c r="BRK63" s="161"/>
      <c r="BRM63" s="161"/>
      <c r="BRO63" s="161"/>
      <c r="BRQ63" s="161"/>
      <c r="BRS63" s="161"/>
      <c r="BRU63" s="161"/>
      <c r="BRW63" s="161"/>
      <c r="BRY63" s="161"/>
      <c r="BSA63" s="161"/>
      <c r="BSC63" s="161"/>
      <c r="BSE63" s="161"/>
      <c r="BSG63" s="161"/>
      <c r="BSI63" s="161"/>
      <c r="BSK63" s="161"/>
      <c r="BSM63" s="161"/>
      <c r="BSO63" s="161"/>
      <c r="BSQ63" s="161"/>
      <c r="BSS63" s="161"/>
      <c r="BSU63" s="161"/>
      <c r="BSW63" s="161"/>
      <c r="BSY63" s="161"/>
      <c r="BTA63" s="161"/>
      <c r="BTC63" s="161"/>
      <c r="BTE63" s="161"/>
      <c r="BTG63" s="161"/>
      <c r="BTI63" s="161"/>
      <c r="BTK63" s="161"/>
      <c r="BTM63" s="161"/>
      <c r="BTO63" s="161"/>
      <c r="BTQ63" s="161"/>
      <c r="BTS63" s="161"/>
      <c r="BTU63" s="161"/>
      <c r="BTW63" s="161"/>
      <c r="BTY63" s="161"/>
      <c r="BUA63" s="161"/>
      <c r="BUC63" s="161"/>
      <c r="BUE63" s="161"/>
      <c r="BUG63" s="161"/>
      <c r="BUI63" s="161"/>
      <c r="BUK63" s="161"/>
      <c r="BUM63" s="161"/>
      <c r="BUO63" s="161"/>
      <c r="BUQ63" s="161"/>
      <c r="BUS63" s="161"/>
      <c r="BUU63" s="161"/>
      <c r="BUW63" s="161"/>
      <c r="BUY63" s="161"/>
      <c r="BVA63" s="161"/>
      <c r="BVC63" s="161"/>
      <c r="BVE63" s="161"/>
      <c r="BVG63" s="161"/>
      <c r="BVI63" s="161"/>
      <c r="BVK63" s="161"/>
      <c r="BVM63" s="161"/>
      <c r="BVO63" s="161"/>
      <c r="BVQ63" s="161"/>
      <c r="BVS63" s="161"/>
      <c r="BVU63" s="161"/>
      <c r="BVW63" s="161"/>
      <c r="BVY63" s="161"/>
      <c r="BWA63" s="161"/>
      <c r="BWC63" s="161"/>
      <c r="BWE63" s="161"/>
      <c r="BWG63" s="161"/>
      <c r="BWI63" s="161"/>
      <c r="BWK63" s="161"/>
      <c r="BWM63" s="161"/>
      <c r="BWO63" s="161"/>
      <c r="BWQ63" s="161"/>
      <c r="BWS63" s="161"/>
      <c r="BWU63" s="161"/>
      <c r="BWW63" s="161"/>
      <c r="BWY63" s="161"/>
      <c r="BXA63" s="161"/>
      <c r="BXC63" s="161"/>
      <c r="BXE63" s="161"/>
      <c r="BXG63" s="161"/>
      <c r="BXI63" s="161"/>
      <c r="BXK63" s="161"/>
      <c r="BXM63" s="161"/>
      <c r="BXO63" s="161"/>
      <c r="BXQ63" s="161"/>
      <c r="BXS63" s="161"/>
      <c r="BXU63" s="161"/>
      <c r="BXW63" s="161"/>
      <c r="BXY63" s="161"/>
      <c r="BYA63" s="161"/>
      <c r="BYC63" s="161"/>
      <c r="BYE63" s="161"/>
      <c r="BYG63" s="161"/>
      <c r="BYI63" s="161"/>
      <c r="BYK63" s="161"/>
      <c r="BYM63" s="161"/>
      <c r="BYO63" s="161"/>
      <c r="BYQ63" s="161"/>
      <c r="BYS63" s="161"/>
      <c r="BYU63" s="161"/>
      <c r="BYW63" s="161"/>
      <c r="BYY63" s="161"/>
      <c r="BZA63" s="161"/>
      <c r="BZC63" s="161"/>
      <c r="BZE63" s="161"/>
      <c r="BZG63" s="161"/>
      <c r="BZI63" s="161"/>
      <c r="BZK63" s="161"/>
      <c r="BZM63" s="161"/>
      <c r="BZO63" s="161"/>
      <c r="BZQ63" s="161"/>
      <c r="BZS63" s="161"/>
      <c r="BZU63" s="161"/>
      <c r="BZW63" s="161"/>
      <c r="BZY63" s="161"/>
      <c r="CAA63" s="161"/>
      <c r="CAC63" s="161"/>
      <c r="CAE63" s="161"/>
      <c r="CAG63" s="161"/>
      <c r="CAI63" s="161"/>
      <c r="CAK63" s="161"/>
      <c r="CAM63" s="161"/>
      <c r="CAO63" s="161"/>
      <c r="CAQ63" s="161"/>
      <c r="CAS63" s="161"/>
      <c r="CAU63" s="161"/>
      <c r="CAW63" s="161"/>
      <c r="CAY63" s="161"/>
      <c r="CBA63" s="161"/>
      <c r="CBC63" s="161"/>
      <c r="CBE63" s="161"/>
      <c r="CBG63" s="161"/>
      <c r="CBI63" s="161"/>
      <c r="CBK63" s="161"/>
      <c r="CBM63" s="161"/>
      <c r="CBO63" s="161"/>
      <c r="CBQ63" s="161"/>
      <c r="CBS63" s="161"/>
      <c r="CBU63" s="161"/>
      <c r="CBW63" s="161"/>
      <c r="CBY63" s="161"/>
      <c r="CCA63" s="161"/>
      <c r="CCC63" s="161"/>
      <c r="CCE63" s="161"/>
      <c r="CCG63" s="161"/>
      <c r="CCI63" s="161"/>
      <c r="CCK63" s="161"/>
      <c r="CCM63" s="161"/>
      <c r="CCO63" s="161"/>
      <c r="CCQ63" s="161"/>
      <c r="CCS63" s="161"/>
      <c r="CCU63" s="161"/>
      <c r="CCW63" s="161"/>
      <c r="CCY63" s="161"/>
      <c r="CDA63" s="161"/>
      <c r="CDC63" s="161"/>
      <c r="CDE63" s="161"/>
      <c r="CDG63" s="161"/>
      <c r="CDI63" s="161"/>
      <c r="CDK63" s="161"/>
      <c r="CDM63" s="161"/>
      <c r="CDO63" s="161"/>
      <c r="CDQ63" s="161"/>
      <c r="CDS63" s="161"/>
      <c r="CDU63" s="161"/>
      <c r="CDW63" s="161"/>
      <c r="CDY63" s="161"/>
      <c r="CEA63" s="161"/>
      <c r="CEC63" s="161"/>
      <c r="CEE63" s="161"/>
      <c r="CEG63" s="161"/>
      <c r="CEI63" s="161"/>
      <c r="CEK63" s="161"/>
      <c r="CEM63" s="161"/>
      <c r="CEO63" s="161"/>
      <c r="CEQ63" s="161"/>
      <c r="CES63" s="161"/>
      <c r="CEU63" s="161"/>
      <c r="CEW63" s="161"/>
      <c r="CEY63" s="161"/>
      <c r="CFA63" s="161"/>
      <c r="CFC63" s="161"/>
      <c r="CFE63" s="161"/>
      <c r="CFG63" s="161"/>
      <c r="CFI63" s="161"/>
      <c r="CFK63" s="161"/>
      <c r="CFM63" s="161"/>
      <c r="CFO63" s="161"/>
      <c r="CFQ63" s="161"/>
      <c r="CFS63" s="161"/>
      <c r="CFU63" s="161"/>
      <c r="CFW63" s="161"/>
      <c r="CFY63" s="161"/>
      <c r="CGA63" s="161"/>
      <c r="CGC63" s="161"/>
      <c r="CGE63" s="161"/>
      <c r="CGG63" s="161"/>
      <c r="CGI63" s="161"/>
      <c r="CGK63" s="161"/>
      <c r="CGM63" s="161"/>
      <c r="CGO63" s="161"/>
      <c r="CGQ63" s="161"/>
      <c r="CGS63" s="161"/>
      <c r="CGU63" s="161"/>
      <c r="CGW63" s="161"/>
      <c r="CGY63" s="161"/>
      <c r="CHA63" s="161"/>
      <c r="CHC63" s="161"/>
      <c r="CHE63" s="161"/>
      <c r="CHG63" s="161"/>
      <c r="CHI63" s="161"/>
      <c r="CHK63" s="161"/>
      <c r="CHM63" s="161"/>
      <c r="CHO63" s="161"/>
      <c r="CHQ63" s="161"/>
      <c r="CHS63" s="161"/>
      <c r="CHU63" s="161"/>
      <c r="CHW63" s="161"/>
      <c r="CHY63" s="161"/>
      <c r="CIA63" s="161"/>
      <c r="CIC63" s="161"/>
      <c r="CIE63" s="161"/>
      <c r="CIG63" s="161"/>
      <c r="CII63" s="161"/>
      <c r="CIK63" s="161"/>
      <c r="CIM63" s="161"/>
      <c r="CIO63" s="161"/>
      <c r="CIQ63" s="161"/>
      <c r="CIS63" s="161"/>
      <c r="CIU63" s="161"/>
      <c r="CIW63" s="161"/>
      <c r="CIY63" s="161"/>
      <c r="CJA63" s="161"/>
      <c r="CJC63" s="161"/>
      <c r="CJE63" s="161"/>
      <c r="CJG63" s="161"/>
      <c r="CJI63" s="161"/>
      <c r="CJK63" s="161"/>
      <c r="CJM63" s="161"/>
      <c r="CJO63" s="161"/>
      <c r="CJQ63" s="161"/>
      <c r="CJS63" s="161"/>
      <c r="CJU63" s="161"/>
      <c r="CJW63" s="161"/>
      <c r="CJY63" s="161"/>
      <c r="CKA63" s="161"/>
      <c r="CKC63" s="161"/>
      <c r="CKE63" s="161"/>
      <c r="CKG63" s="161"/>
      <c r="CKI63" s="161"/>
      <c r="CKK63" s="161"/>
      <c r="CKM63" s="161"/>
      <c r="CKO63" s="161"/>
      <c r="CKQ63" s="161"/>
      <c r="CKS63" s="161"/>
      <c r="CKU63" s="161"/>
      <c r="CKW63" s="161"/>
      <c r="CKY63" s="161"/>
      <c r="CLA63" s="161"/>
      <c r="CLC63" s="161"/>
      <c r="CLE63" s="161"/>
      <c r="CLG63" s="161"/>
      <c r="CLI63" s="161"/>
      <c r="CLK63" s="161"/>
      <c r="CLM63" s="161"/>
      <c r="CLO63" s="161"/>
      <c r="CLQ63" s="161"/>
      <c r="CLS63" s="161"/>
      <c r="CLU63" s="161"/>
      <c r="CLW63" s="161"/>
      <c r="CLY63" s="161"/>
      <c r="CMA63" s="161"/>
      <c r="CMC63" s="161"/>
      <c r="CME63" s="161"/>
      <c r="CMG63" s="161"/>
      <c r="CMI63" s="161"/>
      <c r="CMK63" s="161"/>
      <c r="CMM63" s="161"/>
      <c r="CMO63" s="161"/>
      <c r="CMQ63" s="161"/>
      <c r="CMS63" s="161"/>
      <c r="CMU63" s="161"/>
      <c r="CMW63" s="161"/>
      <c r="CMY63" s="161"/>
      <c r="CNA63" s="161"/>
      <c r="CNC63" s="161"/>
      <c r="CNE63" s="161"/>
      <c r="CNG63" s="161"/>
      <c r="CNI63" s="161"/>
      <c r="CNK63" s="161"/>
      <c r="CNM63" s="161"/>
      <c r="CNO63" s="161"/>
      <c r="CNQ63" s="161"/>
      <c r="CNS63" s="161"/>
      <c r="CNU63" s="161"/>
      <c r="CNW63" s="161"/>
      <c r="CNY63" s="161"/>
      <c r="COA63" s="161"/>
      <c r="COC63" s="161"/>
      <c r="COE63" s="161"/>
      <c r="COG63" s="161"/>
      <c r="COI63" s="161"/>
      <c r="COK63" s="161"/>
      <c r="COM63" s="161"/>
      <c r="COO63" s="161"/>
      <c r="COQ63" s="161"/>
      <c r="COS63" s="161"/>
      <c r="COU63" s="161"/>
      <c r="COW63" s="161"/>
      <c r="COY63" s="161"/>
      <c r="CPA63" s="161"/>
      <c r="CPC63" s="161"/>
      <c r="CPE63" s="161"/>
      <c r="CPG63" s="161"/>
      <c r="CPI63" s="161"/>
      <c r="CPK63" s="161"/>
      <c r="CPM63" s="161"/>
      <c r="CPO63" s="161"/>
      <c r="CPQ63" s="161"/>
      <c r="CPS63" s="161"/>
      <c r="CPU63" s="161"/>
      <c r="CPW63" s="161"/>
      <c r="CPY63" s="161"/>
      <c r="CQA63" s="161"/>
      <c r="CQC63" s="161"/>
      <c r="CQE63" s="161"/>
      <c r="CQG63" s="161"/>
      <c r="CQI63" s="161"/>
      <c r="CQK63" s="161"/>
      <c r="CQM63" s="161"/>
      <c r="CQO63" s="161"/>
      <c r="CQQ63" s="161"/>
      <c r="CQS63" s="161"/>
      <c r="CQU63" s="161"/>
      <c r="CQW63" s="161"/>
      <c r="CQY63" s="161"/>
      <c r="CRA63" s="161"/>
      <c r="CRC63" s="161"/>
      <c r="CRE63" s="161"/>
      <c r="CRG63" s="161"/>
      <c r="CRI63" s="161"/>
      <c r="CRK63" s="161"/>
      <c r="CRM63" s="161"/>
      <c r="CRO63" s="161"/>
      <c r="CRQ63" s="161"/>
      <c r="CRS63" s="161"/>
      <c r="CRU63" s="161"/>
      <c r="CRW63" s="161"/>
      <c r="CRY63" s="161"/>
      <c r="CSA63" s="161"/>
      <c r="CSC63" s="161"/>
      <c r="CSE63" s="161"/>
      <c r="CSG63" s="161"/>
      <c r="CSI63" s="161"/>
      <c r="CSK63" s="161"/>
      <c r="CSM63" s="161"/>
      <c r="CSO63" s="161"/>
      <c r="CSQ63" s="161"/>
      <c r="CSS63" s="161"/>
      <c r="CSU63" s="161"/>
      <c r="CSW63" s="161"/>
      <c r="CSY63" s="161"/>
      <c r="CTA63" s="161"/>
      <c r="CTC63" s="161"/>
      <c r="CTE63" s="161"/>
      <c r="CTG63" s="161"/>
      <c r="CTI63" s="161"/>
      <c r="CTK63" s="161"/>
      <c r="CTM63" s="161"/>
      <c r="CTO63" s="161"/>
      <c r="CTQ63" s="161"/>
      <c r="CTS63" s="161"/>
      <c r="CTU63" s="161"/>
      <c r="CTW63" s="161"/>
      <c r="CTY63" s="161"/>
      <c r="CUA63" s="161"/>
      <c r="CUC63" s="161"/>
      <c r="CUE63" s="161"/>
      <c r="CUG63" s="161"/>
      <c r="CUI63" s="161"/>
      <c r="CUK63" s="161"/>
      <c r="CUM63" s="161"/>
      <c r="CUO63" s="161"/>
      <c r="CUQ63" s="161"/>
      <c r="CUS63" s="161"/>
      <c r="CUU63" s="161"/>
      <c r="CUW63" s="161"/>
      <c r="CUY63" s="161"/>
      <c r="CVA63" s="161"/>
      <c r="CVC63" s="161"/>
      <c r="CVE63" s="161"/>
      <c r="CVG63" s="161"/>
      <c r="CVI63" s="161"/>
      <c r="CVK63" s="161"/>
      <c r="CVM63" s="161"/>
      <c r="CVO63" s="161"/>
      <c r="CVQ63" s="161"/>
      <c r="CVS63" s="161"/>
      <c r="CVU63" s="161"/>
      <c r="CVW63" s="161"/>
      <c r="CVY63" s="161"/>
      <c r="CWA63" s="161"/>
      <c r="CWC63" s="161"/>
      <c r="CWE63" s="161"/>
      <c r="CWG63" s="161"/>
      <c r="CWI63" s="161"/>
      <c r="CWK63" s="161"/>
      <c r="CWM63" s="161"/>
      <c r="CWO63" s="161"/>
      <c r="CWQ63" s="161"/>
      <c r="CWS63" s="161"/>
      <c r="CWU63" s="161"/>
      <c r="CWW63" s="161"/>
      <c r="CWY63" s="161"/>
      <c r="CXA63" s="161"/>
      <c r="CXC63" s="161"/>
      <c r="CXE63" s="161"/>
      <c r="CXG63" s="161"/>
      <c r="CXI63" s="161"/>
      <c r="CXK63" s="161"/>
      <c r="CXM63" s="161"/>
      <c r="CXO63" s="161"/>
      <c r="CXQ63" s="161"/>
      <c r="CXS63" s="161"/>
      <c r="CXU63" s="161"/>
      <c r="CXW63" s="161"/>
      <c r="CXY63" s="161"/>
      <c r="CYA63" s="161"/>
      <c r="CYC63" s="161"/>
      <c r="CYE63" s="161"/>
      <c r="CYG63" s="161"/>
      <c r="CYI63" s="161"/>
      <c r="CYK63" s="161"/>
      <c r="CYM63" s="161"/>
      <c r="CYO63" s="161"/>
      <c r="CYQ63" s="161"/>
      <c r="CYS63" s="161"/>
      <c r="CYU63" s="161"/>
      <c r="CYW63" s="161"/>
      <c r="CYY63" s="161"/>
      <c r="CZA63" s="161"/>
      <c r="CZC63" s="161"/>
      <c r="CZE63" s="161"/>
      <c r="CZG63" s="161"/>
      <c r="CZI63" s="161"/>
      <c r="CZK63" s="161"/>
      <c r="CZM63" s="161"/>
      <c r="CZO63" s="161"/>
      <c r="CZQ63" s="161"/>
      <c r="CZS63" s="161"/>
      <c r="CZU63" s="161"/>
      <c r="CZW63" s="161"/>
      <c r="CZY63" s="161"/>
      <c r="DAA63" s="161"/>
      <c r="DAC63" s="161"/>
      <c r="DAE63" s="161"/>
      <c r="DAG63" s="161"/>
      <c r="DAI63" s="161"/>
      <c r="DAK63" s="161"/>
      <c r="DAM63" s="161"/>
      <c r="DAO63" s="161"/>
      <c r="DAQ63" s="161"/>
      <c r="DAS63" s="161"/>
      <c r="DAU63" s="161"/>
      <c r="DAW63" s="161"/>
      <c r="DAY63" s="161"/>
      <c r="DBA63" s="161"/>
      <c r="DBC63" s="161"/>
      <c r="DBE63" s="161"/>
      <c r="DBG63" s="161"/>
      <c r="DBI63" s="161"/>
      <c r="DBK63" s="161"/>
      <c r="DBM63" s="161"/>
      <c r="DBO63" s="161"/>
      <c r="DBQ63" s="161"/>
      <c r="DBS63" s="161"/>
      <c r="DBU63" s="161"/>
      <c r="DBW63" s="161"/>
      <c r="DBY63" s="161"/>
      <c r="DCA63" s="161"/>
      <c r="DCC63" s="161"/>
      <c r="DCE63" s="161"/>
      <c r="DCG63" s="161"/>
      <c r="DCI63" s="161"/>
      <c r="DCK63" s="161"/>
      <c r="DCM63" s="161"/>
      <c r="DCO63" s="161"/>
      <c r="DCQ63" s="161"/>
      <c r="DCS63" s="161"/>
      <c r="DCU63" s="161"/>
      <c r="DCW63" s="161"/>
      <c r="DCY63" s="161"/>
      <c r="DDA63" s="161"/>
      <c r="DDC63" s="161"/>
      <c r="DDE63" s="161"/>
      <c r="DDG63" s="161"/>
      <c r="DDI63" s="161"/>
      <c r="DDK63" s="161"/>
      <c r="DDM63" s="161"/>
      <c r="DDO63" s="161"/>
      <c r="DDQ63" s="161"/>
      <c r="DDS63" s="161"/>
      <c r="DDU63" s="161"/>
      <c r="DDW63" s="161"/>
      <c r="DDY63" s="161"/>
      <c r="DEA63" s="161"/>
      <c r="DEC63" s="161"/>
      <c r="DEE63" s="161"/>
      <c r="DEG63" s="161"/>
      <c r="DEI63" s="161"/>
      <c r="DEK63" s="161"/>
      <c r="DEM63" s="161"/>
      <c r="DEO63" s="161"/>
      <c r="DEQ63" s="161"/>
      <c r="DES63" s="161"/>
      <c r="DEU63" s="161"/>
      <c r="DEW63" s="161"/>
      <c r="DEY63" s="161"/>
      <c r="DFA63" s="161"/>
      <c r="DFC63" s="161"/>
      <c r="DFE63" s="161"/>
      <c r="DFG63" s="161"/>
      <c r="DFI63" s="161"/>
      <c r="DFK63" s="161"/>
      <c r="DFM63" s="161"/>
      <c r="DFO63" s="161"/>
      <c r="DFQ63" s="161"/>
      <c r="DFS63" s="161"/>
      <c r="DFU63" s="161"/>
      <c r="DFW63" s="161"/>
      <c r="DFY63" s="161"/>
      <c r="DGA63" s="161"/>
      <c r="DGC63" s="161"/>
      <c r="DGE63" s="161"/>
      <c r="DGG63" s="161"/>
      <c r="DGI63" s="161"/>
      <c r="DGK63" s="161"/>
      <c r="DGM63" s="161"/>
      <c r="DGO63" s="161"/>
      <c r="DGQ63" s="161"/>
      <c r="DGS63" s="161"/>
      <c r="DGU63" s="161"/>
      <c r="DGW63" s="161"/>
      <c r="DGY63" s="161"/>
      <c r="DHA63" s="161"/>
      <c r="DHC63" s="161"/>
      <c r="DHE63" s="161"/>
      <c r="DHG63" s="161"/>
      <c r="DHI63" s="161"/>
      <c r="DHK63" s="161"/>
      <c r="DHM63" s="161"/>
      <c r="DHO63" s="161"/>
      <c r="DHQ63" s="161"/>
      <c r="DHS63" s="161"/>
      <c r="DHU63" s="161"/>
      <c r="DHW63" s="161"/>
      <c r="DHY63" s="161"/>
      <c r="DIA63" s="161"/>
      <c r="DIC63" s="161"/>
      <c r="DIE63" s="161"/>
      <c r="DIG63" s="161"/>
      <c r="DII63" s="161"/>
      <c r="DIK63" s="161"/>
      <c r="DIM63" s="161"/>
      <c r="DIO63" s="161"/>
      <c r="DIQ63" s="161"/>
      <c r="DIS63" s="161"/>
      <c r="DIU63" s="161"/>
      <c r="DIW63" s="161"/>
      <c r="DIY63" s="161"/>
      <c r="DJA63" s="161"/>
      <c r="DJC63" s="161"/>
      <c r="DJE63" s="161"/>
      <c r="DJG63" s="161"/>
      <c r="DJI63" s="161"/>
      <c r="DJK63" s="161"/>
      <c r="DJM63" s="161"/>
      <c r="DJO63" s="161"/>
      <c r="DJQ63" s="161"/>
      <c r="DJS63" s="161"/>
      <c r="DJU63" s="161"/>
      <c r="DJW63" s="161"/>
      <c r="DJY63" s="161"/>
      <c r="DKA63" s="161"/>
      <c r="DKC63" s="161"/>
      <c r="DKE63" s="161"/>
      <c r="DKG63" s="161"/>
      <c r="DKI63" s="161"/>
      <c r="DKK63" s="161"/>
      <c r="DKM63" s="161"/>
      <c r="DKO63" s="161"/>
      <c r="DKQ63" s="161"/>
      <c r="DKS63" s="161"/>
      <c r="DKU63" s="161"/>
      <c r="DKW63" s="161"/>
      <c r="DKY63" s="161"/>
      <c r="DLA63" s="161"/>
      <c r="DLC63" s="161"/>
      <c r="DLE63" s="161"/>
      <c r="DLG63" s="161"/>
      <c r="DLI63" s="161"/>
      <c r="DLK63" s="161"/>
      <c r="DLM63" s="161"/>
      <c r="DLO63" s="161"/>
      <c r="DLQ63" s="161"/>
      <c r="DLS63" s="161"/>
      <c r="DLU63" s="161"/>
      <c r="DLW63" s="161"/>
      <c r="DLY63" s="161"/>
      <c r="DMA63" s="161"/>
      <c r="DMC63" s="161"/>
      <c r="DME63" s="161"/>
      <c r="DMG63" s="161"/>
      <c r="DMI63" s="161"/>
      <c r="DMK63" s="161"/>
      <c r="DMM63" s="161"/>
      <c r="DMO63" s="161"/>
      <c r="DMQ63" s="161"/>
      <c r="DMS63" s="161"/>
      <c r="DMU63" s="161"/>
      <c r="DMW63" s="161"/>
      <c r="DMY63" s="161"/>
      <c r="DNA63" s="161"/>
      <c r="DNC63" s="161"/>
      <c r="DNE63" s="161"/>
      <c r="DNG63" s="161"/>
      <c r="DNI63" s="161"/>
      <c r="DNK63" s="161"/>
      <c r="DNM63" s="161"/>
      <c r="DNO63" s="161"/>
      <c r="DNQ63" s="161"/>
      <c r="DNS63" s="161"/>
      <c r="DNU63" s="161"/>
      <c r="DNW63" s="161"/>
      <c r="DNY63" s="161"/>
      <c r="DOA63" s="161"/>
      <c r="DOC63" s="161"/>
      <c r="DOE63" s="161"/>
      <c r="DOG63" s="161"/>
      <c r="DOI63" s="161"/>
      <c r="DOK63" s="161"/>
      <c r="DOM63" s="161"/>
      <c r="DOO63" s="161"/>
      <c r="DOQ63" s="161"/>
      <c r="DOS63" s="161"/>
      <c r="DOU63" s="161"/>
      <c r="DOW63" s="161"/>
      <c r="DOY63" s="161"/>
      <c r="DPA63" s="161"/>
      <c r="DPC63" s="161"/>
      <c r="DPE63" s="161"/>
      <c r="DPG63" s="161"/>
      <c r="DPI63" s="161"/>
      <c r="DPK63" s="161"/>
      <c r="DPM63" s="161"/>
      <c r="DPO63" s="161"/>
      <c r="DPQ63" s="161"/>
      <c r="DPS63" s="161"/>
      <c r="DPU63" s="161"/>
      <c r="DPW63" s="161"/>
      <c r="DPY63" s="161"/>
      <c r="DQA63" s="161"/>
      <c r="DQC63" s="161"/>
      <c r="DQE63" s="161"/>
      <c r="DQG63" s="161"/>
      <c r="DQI63" s="161"/>
      <c r="DQK63" s="161"/>
      <c r="DQM63" s="161"/>
      <c r="DQO63" s="161"/>
      <c r="DQQ63" s="161"/>
      <c r="DQS63" s="161"/>
      <c r="DQU63" s="161"/>
      <c r="DQW63" s="161"/>
      <c r="DQY63" s="161"/>
      <c r="DRA63" s="161"/>
      <c r="DRC63" s="161"/>
      <c r="DRE63" s="161"/>
      <c r="DRG63" s="161"/>
      <c r="DRI63" s="161"/>
      <c r="DRK63" s="161"/>
      <c r="DRM63" s="161"/>
      <c r="DRO63" s="161"/>
      <c r="DRQ63" s="161"/>
      <c r="DRS63" s="161"/>
      <c r="DRU63" s="161"/>
      <c r="DRW63" s="161"/>
      <c r="DRY63" s="161"/>
      <c r="DSA63" s="161"/>
      <c r="DSC63" s="161"/>
      <c r="DSE63" s="161"/>
      <c r="DSG63" s="161"/>
      <c r="DSI63" s="161"/>
      <c r="DSK63" s="161"/>
      <c r="DSM63" s="161"/>
      <c r="DSO63" s="161"/>
      <c r="DSQ63" s="161"/>
      <c r="DSS63" s="161"/>
      <c r="DSU63" s="161"/>
      <c r="DSW63" s="161"/>
      <c r="DSY63" s="161"/>
      <c r="DTA63" s="161"/>
      <c r="DTC63" s="161"/>
      <c r="DTE63" s="161"/>
      <c r="DTG63" s="161"/>
      <c r="DTI63" s="161"/>
      <c r="DTK63" s="161"/>
      <c r="DTM63" s="161"/>
      <c r="DTO63" s="161"/>
      <c r="DTQ63" s="161"/>
      <c r="DTS63" s="161"/>
      <c r="DTU63" s="161"/>
      <c r="DTW63" s="161"/>
      <c r="DTY63" s="161"/>
      <c r="DUA63" s="161"/>
      <c r="DUC63" s="161"/>
      <c r="DUE63" s="161"/>
      <c r="DUG63" s="161"/>
      <c r="DUI63" s="161"/>
      <c r="DUK63" s="161"/>
      <c r="DUM63" s="161"/>
      <c r="DUO63" s="161"/>
      <c r="DUQ63" s="161"/>
      <c r="DUS63" s="161"/>
      <c r="DUU63" s="161"/>
      <c r="DUW63" s="161"/>
      <c r="DUY63" s="161"/>
      <c r="DVA63" s="161"/>
      <c r="DVC63" s="161"/>
      <c r="DVE63" s="161"/>
      <c r="DVG63" s="161"/>
      <c r="DVI63" s="161"/>
      <c r="DVK63" s="161"/>
      <c r="DVM63" s="161"/>
      <c r="DVO63" s="161"/>
      <c r="DVQ63" s="161"/>
      <c r="DVS63" s="161"/>
      <c r="DVU63" s="161"/>
      <c r="DVW63" s="161"/>
      <c r="DVY63" s="161"/>
      <c r="DWA63" s="161"/>
      <c r="DWC63" s="161"/>
      <c r="DWE63" s="161"/>
      <c r="DWG63" s="161"/>
      <c r="DWI63" s="161"/>
      <c r="DWK63" s="161"/>
      <c r="DWM63" s="161"/>
      <c r="DWO63" s="161"/>
      <c r="DWQ63" s="161"/>
      <c r="DWS63" s="161"/>
      <c r="DWU63" s="161"/>
      <c r="DWW63" s="161"/>
      <c r="DWY63" s="161"/>
      <c r="DXA63" s="161"/>
      <c r="DXC63" s="161"/>
      <c r="DXE63" s="161"/>
      <c r="DXG63" s="161"/>
      <c r="DXI63" s="161"/>
      <c r="DXK63" s="161"/>
      <c r="DXM63" s="161"/>
      <c r="DXO63" s="161"/>
      <c r="DXQ63" s="161"/>
      <c r="DXS63" s="161"/>
      <c r="DXU63" s="161"/>
      <c r="DXW63" s="161"/>
      <c r="DXY63" s="161"/>
      <c r="DYA63" s="161"/>
      <c r="DYC63" s="161"/>
      <c r="DYE63" s="161"/>
      <c r="DYG63" s="161"/>
      <c r="DYI63" s="161"/>
      <c r="DYK63" s="161"/>
      <c r="DYM63" s="161"/>
      <c r="DYO63" s="161"/>
      <c r="DYQ63" s="161"/>
      <c r="DYS63" s="161"/>
      <c r="DYU63" s="161"/>
      <c r="DYW63" s="161"/>
      <c r="DYY63" s="161"/>
      <c r="DZA63" s="161"/>
      <c r="DZC63" s="161"/>
      <c r="DZE63" s="161"/>
      <c r="DZG63" s="161"/>
      <c r="DZI63" s="161"/>
      <c r="DZK63" s="161"/>
      <c r="DZM63" s="161"/>
      <c r="DZO63" s="161"/>
      <c r="DZQ63" s="161"/>
      <c r="DZS63" s="161"/>
      <c r="DZU63" s="161"/>
      <c r="DZW63" s="161"/>
      <c r="DZY63" s="161"/>
      <c r="EAA63" s="161"/>
      <c r="EAC63" s="161"/>
      <c r="EAE63" s="161"/>
      <c r="EAG63" s="161"/>
      <c r="EAI63" s="161"/>
      <c r="EAK63" s="161"/>
      <c r="EAM63" s="161"/>
      <c r="EAO63" s="161"/>
      <c r="EAQ63" s="161"/>
      <c r="EAS63" s="161"/>
      <c r="EAU63" s="161"/>
      <c r="EAW63" s="161"/>
      <c r="EAY63" s="161"/>
      <c r="EBA63" s="161"/>
      <c r="EBC63" s="161"/>
      <c r="EBE63" s="161"/>
      <c r="EBG63" s="161"/>
      <c r="EBI63" s="161"/>
      <c r="EBK63" s="161"/>
      <c r="EBM63" s="161"/>
      <c r="EBO63" s="161"/>
      <c r="EBQ63" s="161"/>
      <c r="EBS63" s="161"/>
      <c r="EBU63" s="161"/>
      <c r="EBW63" s="161"/>
      <c r="EBY63" s="161"/>
      <c r="ECA63" s="161"/>
      <c r="ECC63" s="161"/>
      <c r="ECE63" s="161"/>
      <c r="ECG63" s="161"/>
      <c r="ECI63" s="161"/>
      <c r="ECK63" s="161"/>
      <c r="ECM63" s="161"/>
      <c r="ECO63" s="161"/>
      <c r="ECQ63" s="161"/>
      <c r="ECS63" s="161"/>
      <c r="ECU63" s="161"/>
      <c r="ECW63" s="161"/>
      <c r="ECY63" s="161"/>
      <c r="EDA63" s="161"/>
      <c r="EDC63" s="161"/>
      <c r="EDE63" s="161"/>
      <c r="EDG63" s="161"/>
      <c r="EDI63" s="161"/>
      <c r="EDK63" s="161"/>
      <c r="EDM63" s="161"/>
      <c r="EDO63" s="161"/>
      <c r="EDQ63" s="161"/>
      <c r="EDS63" s="161"/>
      <c r="EDU63" s="161"/>
      <c r="EDW63" s="161"/>
      <c r="EDY63" s="161"/>
      <c r="EEA63" s="161"/>
      <c r="EEC63" s="161"/>
      <c r="EEE63" s="161"/>
      <c r="EEG63" s="161"/>
      <c r="EEI63" s="161"/>
      <c r="EEK63" s="161"/>
      <c r="EEM63" s="161"/>
      <c r="EEO63" s="161"/>
      <c r="EEQ63" s="161"/>
      <c r="EES63" s="161"/>
      <c r="EEU63" s="161"/>
      <c r="EEW63" s="161"/>
      <c r="EEY63" s="161"/>
      <c r="EFA63" s="161"/>
      <c r="EFC63" s="161"/>
      <c r="EFE63" s="161"/>
      <c r="EFG63" s="161"/>
      <c r="EFI63" s="161"/>
      <c r="EFK63" s="161"/>
      <c r="EFM63" s="161"/>
      <c r="EFO63" s="161"/>
      <c r="EFQ63" s="161"/>
      <c r="EFS63" s="161"/>
      <c r="EFU63" s="161"/>
      <c r="EFW63" s="161"/>
      <c r="EFY63" s="161"/>
      <c r="EGA63" s="161"/>
      <c r="EGC63" s="161"/>
      <c r="EGE63" s="161"/>
      <c r="EGG63" s="161"/>
      <c r="EGI63" s="161"/>
      <c r="EGK63" s="161"/>
      <c r="EGM63" s="161"/>
      <c r="EGO63" s="161"/>
      <c r="EGQ63" s="161"/>
      <c r="EGS63" s="161"/>
      <c r="EGU63" s="161"/>
      <c r="EGW63" s="161"/>
      <c r="EGY63" s="161"/>
      <c r="EHA63" s="161"/>
      <c r="EHC63" s="161"/>
      <c r="EHE63" s="161"/>
      <c r="EHG63" s="161"/>
      <c r="EHI63" s="161"/>
      <c r="EHK63" s="161"/>
      <c r="EHM63" s="161"/>
      <c r="EHO63" s="161"/>
      <c r="EHQ63" s="161"/>
      <c r="EHS63" s="161"/>
      <c r="EHU63" s="161"/>
      <c r="EHW63" s="161"/>
      <c r="EHY63" s="161"/>
      <c r="EIA63" s="161"/>
      <c r="EIC63" s="161"/>
      <c r="EIE63" s="161"/>
      <c r="EIG63" s="161"/>
      <c r="EII63" s="161"/>
      <c r="EIK63" s="161"/>
      <c r="EIM63" s="161"/>
      <c r="EIO63" s="161"/>
      <c r="EIQ63" s="161"/>
      <c r="EIS63" s="161"/>
      <c r="EIU63" s="161"/>
      <c r="EIW63" s="161"/>
      <c r="EIY63" s="161"/>
      <c r="EJA63" s="161"/>
      <c r="EJC63" s="161"/>
      <c r="EJE63" s="161"/>
      <c r="EJG63" s="161"/>
      <c r="EJI63" s="161"/>
      <c r="EJK63" s="161"/>
      <c r="EJM63" s="161"/>
      <c r="EJO63" s="161"/>
      <c r="EJQ63" s="161"/>
      <c r="EJS63" s="161"/>
      <c r="EJU63" s="161"/>
      <c r="EJW63" s="161"/>
      <c r="EJY63" s="161"/>
      <c r="EKA63" s="161"/>
      <c r="EKC63" s="161"/>
      <c r="EKE63" s="161"/>
      <c r="EKG63" s="161"/>
      <c r="EKI63" s="161"/>
      <c r="EKK63" s="161"/>
      <c r="EKM63" s="161"/>
      <c r="EKO63" s="161"/>
      <c r="EKQ63" s="161"/>
      <c r="EKS63" s="161"/>
      <c r="EKU63" s="161"/>
      <c r="EKW63" s="161"/>
      <c r="EKY63" s="161"/>
      <c r="ELA63" s="161"/>
      <c r="ELC63" s="161"/>
      <c r="ELE63" s="161"/>
      <c r="ELG63" s="161"/>
      <c r="ELI63" s="161"/>
      <c r="ELK63" s="161"/>
      <c r="ELM63" s="161"/>
      <c r="ELO63" s="161"/>
      <c r="ELQ63" s="161"/>
      <c r="ELS63" s="161"/>
      <c r="ELU63" s="161"/>
      <c r="ELW63" s="161"/>
      <c r="ELY63" s="161"/>
      <c r="EMA63" s="161"/>
      <c r="EMC63" s="161"/>
      <c r="EME63" s="161"/>
      <c r="EMG63" s="161"/>
      <c r="EMI63" s="161"/>
      <c r="EMK63" s="161"/>
      <c r="EMM63" s="161"/>
      <c r="EMO63" s="161"/>
      <c r="EMQ63" s="161"/>
      <c r="EMS63" s="161"/>
      <c r="EMU63" s="161"/>
      <c r="EMW63" s="161"/>
      <c r="EMY63" s="161"/>
      <c r="ENA63" s="161"/>
      <c r="ENC63" s="161"/>
      <c r="ENE63" s="161"/>
      <c r="ENG63" s="161"/>
      <c r="ENI63" s="161"/>
      <c r="ENK63" s="161"/>
      <c r="ENM63" s="161"/>
      <c r="ENO63" s="161"/>
      <c r="ENQ63" s="161"/>
      <c r="ENS63" s="161"/>
      <c r="ENU63" s="161"/>
      <c r="ENW63" s="161"/>
      <c r="ENY63" s="161"/>
      <c r="EOA63" s="161"/>
      <c r="EOC63" s="161"/>
      <c r="EOE63" s="161"/>
      <c r="EOG63" s="161"/>
      <c r="EOI63" s="161"/>
      <c r="EOK63" s="161"/>
      <c r="EOM63" s="161"/>
      <c r="EOO63" s="161"/>
      <c r="EOQ63" s="161"/>
      <c r="EOS63" s="161"/>
      <c r="EOU63" s="161"/>
      <c r="EOW63" s="161"/>
      <c r="EOY63" s="161"/>
      <c r="EPA63" s="161"/>
      <c r="EPC63" s="161"/>
      <c r="EPE63" s="161"/>
      <c r="EPG63" s="161"/>
      <c r="EPI63" s="161"/>
      <c r="EPK63" s="161"/>
      <c r="EPM63" s="161"/>
      <c r="EPO63" s="161"/>
      <c r="EPQ63" s="161"/>
      <c r="EPS63" s="161"/>
      <c r="EPU63" s="161"/>
      <c r="EPW63" s="161"/>
      <c r="EPY63" s="161"/>
      <c r="EQA63" s="161"/>
      <c r="EQC63" s="161"/>
      <c r="EQE63" s="161"/>
      <c r="EQG63" s="161"/>
      <c r="EQI63" s="161"/>
      <c r="EQK63" s="161"/>
      <c r="EQM63" s="161"/>
      <c r="EQO63" s="161"/>
      <c r="EQQ63" s="161"/>
      <c r="EQS63" s="161"/>
      <c r="EQU63" s="161"/>
      <c r="EQW63" s="161"/>
      <c r="EQY63" s="161"/>
      <c r="ERA63" s="161"/>
      <c r="ERC63" s="161"/>
      <c r="ERE63" s="161"/>
      <c r="ERG63" s="161"/>
      <c r="ERI63" s="161"/>
      <c r="ERK63" s="161"/>
      <c r="ERM63" s="161"/>
      <c r="ERO63" s="161"/>
      <c r="ERQ63" s="161"/>
      <c r="ERS63" s="161"/>
      <c r="ERU63" s="161"/>
      <c r="ERW63" s="161"/>
      <c r="ERY63" s="161"/>
      <c r="ESA63" s="161"/>
      <c r="ESC63" s="161"/>
      <c r="ESE63" s="161"/>
      <c r="ESG63" s="161"/>
      <c r="ESI63" s="161"/>
      <c r="ESK63" s="161"/>
      <c r="ESM63" s="161"/>
      <c r="ESO63" s="161"/>
      <c r="ESQ63" s="161"/>
      <c r="ESS63" s="161"/>
      <c r="ESU63" s="161"/>
      <c r="ESW63" s="161"/>
      <c r="ESY63" s="161"/>
      <c r="ETA63" s="161"/>
      <c r="ETC63" s="161"/>
      <c r="ETE63" s="161"/>
      <c r="ETG63" s="161"/>
      <c r="ETI63" s="161"/>
      <c r="ETK63" s="161"/>
      <c r="ETM63" s="161"/>
      <c r="ETO63" s="161"/>
      <c r="ETQ63" s="161"/>
      <c r="ETS63" s="161"/>
      <c r="ETU63" s="161"/>
      <c r="ETW63" s="161"/>
      <c r="ETY63" s="161"/>
      <c r="EUA63" s="161"/>
      <c r="EUC63" s="161"/>
      <c r="EUE63" s="161"/>
      <c r="EUG63" s="161"/>
      <c r="EUI63" s="161"/>
      <c r="EUK63" s="161"/>
      <c r="EUM63" s="161"/>
      <c r="EUO63" s="161"/>
      <c r="EUQ63" s="161"/>
      <c r="EUS63" s="161"/>
      <c r="EUU63" s="161"/>
      <c r="EUW63" s="161"/>
      <c r="EUY63" s="161"/>
      <c r="EVA63" s="161"/>
      <c r="EVC63" s="161"/>
      <c r="EVE63" s="161"/>
      <c r="EVG63" s="161"/>
      <c r="EVI63" s="161"/>
      <c r="EVK63" s="161"/>
      <c r="EVM63" s="161"/>
      <c r="EVO63" s="161"/>
      <c r="EVQ63" s="161"/>
      <c r="EVS63" s="161"/>
      <c r="EVU63" s="161"/>
      <c r="EVW63" s="161"/>
      <c r="EVY63" s="161"/>
      <c r="EWA63" s="161"/>
      <c r="EWC63" s="161"/>
      <c r="EWE63" s="161"/>
      <c r="EWG63" s="161"/>
      <c r="EWI63" s="161"/>
      <c r="EWK63" s="161"/>
      <c r="EWM63" s="161"/>
      <c r="EWO63" s="161"/>
      <c r="EWQ63" s="161"/>
      <c r="EWS63" s="161"/>
      <c r="EWU63" s="161"/>
      <c r="EWW63" s="161"/>
      <c r="EWY63" s="161"/>
      <c r="EXA63" s="161"/>
      <c r="EXC63" s="161"/>
      <c r="EXE63" s="161"/>
      <c r="EXG63" s="161"/>
      <c r="EXI63" s="161"/>
      <c r="EXK63" s="161"/>
      <c r="EXM63" s="161"/>
      <c r="EXO63" s="161"/>
      <c r="EXQ63" s="161"/>
      <c r="EXS63" s="161"/>
      <c r="EXU63" s="161"/>
      <c r="EXW63" s="161"/>
      <c r="EXY63" s="161"/>
      <c r="EYA63" s="161"/>
      <c r="EYC63" s="161"/>
      <c r="EYE63" s="161"/>
      <c r="EYG63" s="161"/>
      <c r="EYI63" s="161"/>
      <c r="EYK63" s="161"/>
      <c r="EYM63" s="161"/>
      <c r="EYO63" s="161"/>
      <c r="EYQ63" s="161"/>
      <c r="EYS63" s="161"/>
      <c r="EYU63" s="161"/>
      <c r="EYW63" s="161"/>
      <c r="EYY63" s="161"/>
      <c r="EZA63" s="161"/>
      <c r="EZC63" s="161"/>
      <c r="EZE63" s="161"/>
      <c r="EZG63" s="161"/>
      <c r="EZI63" s="161"/>
      <c r="EZK63" s="161"/>
      <c r="EZM63" s="161"/>
      <c r="EZO63" s="161"/>
      <c r="EZQ63" s="161"/>
      <c r="EZS63" s="161"/>
      <c r="EZU63" s="161"/>
      <c r="EZW63" s="161"/>
      <c r="EZY63" s="161"/>
      <c r="FAA63" s="161"/>
      <c r="FAC63" s="161"/>
      <c r="FAE63" s="161"/>
      <c r="FAG63" s="161"/>
      <c r="FAI63" s="161"/>
      <c r="FAK63" s="161"/>
      <c r="FAM63" s="161"/>
      <c r="FAO63" s="161"/>
      <c r="FAQ63" s="161"/>
      <c r="FAS63" s="161"/>
      <c r="FAU63" s="161"/>
      <c r="FAW63" s="161"/>
      <c r="FAY63" s="161"/>
      <c r="FBA63" s="161"/>
      <c r="FBC63" s="161"/>
      <c r="FBE63" s="161"/>
      <c r="FBG63" s="161"/>
      <c r="FBI63" s="161"/>
      <c r="FBK63" s="161"/>
      <c r="FBM63" s="161"/>
      <c r="FBO63" s="161"/>
      <c r="FBQ63" s="161"/>
      <c r="FBS63" s="161"/>
      <c r="FBU63" s="161"/>
      <c r="FBW63" s="161"/>
      <c r="FBY63" s="161"/>
      <c r="FCA63" s="161"/>
      <c r="FCC63" s="161"/>
      <c r="FCE63" s="161"/>
      <c r="FCG63" s="161"/>
      <c r="FCI63" s="161"/>
      <c r="FCK63" s="161"/>
      <c r="FCM63" s="161"/>
      <c r="FCO63" s="161"/>
      <c r="FCQ63" s="161"/>
      <c r="FCS63" s="161"/>
      <c r="FCU63" s="161"/>
      <c r="FCW63" s="161"/>
      <c r="FCY63" s="161"/>
      <c r="FDA63" s="161"/>
      <c r="FDC63" s="161"/>
      <c r="FDE63" s="161"/>
      <c r="FDG63" s="161"/>
      <c r="FDI63" s="161"/>
      <c r="FDK63" s="161"/>
      <c r="FDM63" s="161"/>
      <c r="FDO63" s="161"/>
      <c r="FDQ63" s="161"/>
      <c r="FDS63" s="161"/>
      <c r="FDU63" s="161"/>
      <c r="FDW63" s="161"/>
      <c r="FDY63" s="161"/>
      <c r="FEA63" s="161"/>
      <c r="FEC63" s="161"/>
      <c r="FEE63" s="161"/>
      <c r="FEG63" s="161"/>
      <c r="FEI63" s="161"/>
      <c r="FEK63" s="161"/>
      <c r="FEM63" s="161"/>
      <c r="FEO63" s="161"/>
      <c r="FEQ63" s="161"/>
      <c r="FES63" s="161"/>
      <c r="FEU63" s="161"/>
      <c r="FEW63" s="161"/>
      <c r="FEY63" s="161"/>
      <c r="FFA63" s="161"/>
      <c r="FFC63" s="161"/>
      <c r="FFE63" s="161"/>
      <c r="FFG63" s="161"/>
      <c r="FFI63" s="161"/>
      <c r="FFK63" s="161"/>
      <c r="FFM63" s="161"/>
      <c r="FFO63" s="161"/>
      <c r="FFQ63" s="161"/>
      <c r="FFS63" s="161"/>
      <c r="FFU63" s="161"/>
      <c r="FFW63" s="161"/>
      <c r="FFY63" s="161"/>
      <c r="FGA63" s="161"/>
      <c r="FGC63" s="161"/>
      <c r="FGE63" s="161"/>
      <c r="FGG63" s="161"/>
      <c r="FGI63" s="161"/>
      <c r="FGK63" s="161"/>
      <c r="FGM63" s="161"/>
      <c r="FGO63" s="161"/>
      <c r="FGQ63" s="161"/>
      <c r="FGS63" s="161"/>
      <c r="FGU63" s="161"/>
      <c r="FGW63" s="161"/>
      <c r="FGY63" s="161"/>
      <c r="FHA63" s="161"/>
      <c r="FHC63" s="161"/>
      <c r="FHE63" s="161"/>
      <c r="FHG63" s="161"/>
      <c r="FHI63" s="161"/>
      <c r="FHK63" s="161"/>
      <c r="FHM63" s="161"/>
      <c r="FHO63" s="161"/>
      <c r="FHQ63" s="161"/>
      <c r="FHS63" s="161"/>
      <c r="FHU63" s="161"/>
      <c r="FHW63" s="161"/>
      <c r="FHY63" s="161"/>
      <c r="FIA63" s="161"/>
      <c r="FIC63" s="161"/>
      <c r="FIE63" s="161"/>
      <c r="FIG63" s="161"/>
      <c r="FII63" s="161"/>
      <c r="FIK63" s="161"/>
      <c r="FIM63" s="161"/>
      <c r="FIO63" s="161"/>
      <c r="FIQ63" s="161"/>
      <c r="FIS63" s="161"/>
      <c r="FIU63" s="161"/>
      <c r="FIW63" s="161"/>
      <c r="FIY63" s="161"/>
      <c r="FJA63" s="161"/>
      <c r="FJC63" s="161"/>
      <c r="FJE63" s="161"/>
      <c r="FJG63" s="161"/>
      <c r="FJI63" s="161"/>
      <c r="FJK63" s="161"/>
      <c r="FJM63" s="161"/>
      <c r="FJO63" s="161"/>
      <c r="FJQ63" s="161"/>
      <c r="FJS63" s="161"/>
      <c r="FJU63" s="161"/>
      <c r="FJW63" s="161"/>
      <c r="FJY63" s="161"/>
      <c r="FKA63" s="161"/>
      <c r="FKC63" s="161"/>
      <c r="FKE63" s="161"/>
      <c r="FKG63" s="161"/>
      <c r="FKI63" s="161"/>
      <c r="FKK63" s="161"/>
      <c r="FKM63" s="161"/>
      <c r="FKO63" s="161"/>
      <c r="FKQ63" s="161"/>
      <c r="FKS63" s="161"/>
      <c r="FKU63" s="161"/>
      <c r="FKW63" s="161"/>
      <c r="FKY63" s="161"/>
      <c r="FLA63" s="161"/>
      <c r="FLC63" s="161"/>
      <c r="FLE63" s="161"/>
      <c r="FLG63" s="161"/>
      <c r="FLI63" s="161"/>
      <c r="FLK63" s="161"/>
      <c r="FLM63" s="161"/>
      <c r="FLO63" s="161"/>
      <c r="FLQ63" s="161"/>
      <c r="FLS63" s="161"/>
      <c r="FLU63" s="161"/>
      <c r="FLW63" s="161"/>
      <c r="FLY63" s="161"/>
      <c r="FMA63" s="161"/>
      <c r="FMC63" s="161"/>
      <c r="FME63" s="161"/>
      <c r="FMG63" s="161"/>
      <c r="FMI63" s="161"/>
      <c r="FMK63" s="161"/>
      <c r="FMM63" s="161"/>
      <c r="FMO63" s="161"/>
      <c r="FMQ63" s="161"/>
      <c r="FMS63" s="161"/>
      <c r="FMU63" s="161"/>
      <c r="FMW63" s="161"/>
      <c r="FMY63" s="161"/>
      <c r="FNA63" s="161"/>
      <c r="FNC63" s="161"/>
      <c r="FNE63" s="161"/>
      <c r="FNG63" s="161"/>
      <c r="FNI63" s="161"/>
      <c r="FNK63" s="161"/>
      <c r="FNM63" s="161"/>
      <c r="FNO63" s="161"/>
      <c r="FNQ63" s="161"/>
      <c r="FNS63" s="161"/>
      <c r="FNU63" s="161"/>
      <c r="FNW63" s="161"/>
      <c r="FNY63" s="161"/>
      <c r="FOA63" s="161"/>
      <c r="FOC63" s="161"/>
      <c r="FOE63" s="161"/>
      <c r="FOG63" s="161"/>
      <c r="FOI63" s="161"/>
      <c r="FOK63" s="161"/>
      <c r="FOM63" s="161"/>
      <c r="FOO63" s="161"/>
      <c r="FOQ63" s="161"/>
      <c r="FOS63" s="161"/>
      <c r="FOU63" s="161"/>
      <c r="FOW63" s="161"/>
      <c r="FOY63" s="161"/>
      <c r="FPA63" s="161"/>
      <c r="FPC63" s="161"/>
      <c r="FPE63" s="161"/>
      <c r="FPG63" s="161"/>
      <c r="FPI63" s="161"/>
      <c r="FPK63" s="161"/>
      <c r="FPM63" s="161"/>
      <c r="FPO63" s="161"/>
      <c r="FPQ63" s="161"/>
      <c r="FPS63" s="161"/>
      <c r="FPU63" s="161"/>
      <c r="FPW63" s="161"/>
      <c r="FPY63" s="161"/>
      <c r="FQA63" s="161"/>
      <c r="FQC63" s="161"/>
      <c r="FQE63" s="161"/>
      <c r="FQG63" s="161"/>
      <c r="FQI63" s="161"/>
      <c r="FQK63" s="161"/>
      <c r="FQM63" s="161"/>
      <c r="FQO63" s="161"/>
      <c r="FQQ63" s="161"/>
      <c r="FQS63" s="161"/>
      <c r="FQU63" s="161"/>
      <c r="FQW63" s="161"/>
      <c r="FQY63" s="161"/>
      <c r="FRA63" s="161"/>
      <c r="FRC63" s="161"/>
      <c r="FRE63" s="161"/>
      <c r="FRG63" s="161"/>
      <c r="FRI63" s="161"/>
      <c r="FRK63" s="161"/>
      <c r="FRM63" s="161"/>
      <c r="FRO63" s="161"/>
      <c r="FRQ63" s="161"/>
      <c r="FRS63" s="161"/>
      <c r="FRU63" s="161"/>
      <c r="FRW63" s="161"/>
      <c r="FRY63" s="161"/>
      <c r="FSA63" s="161"/>
      <c r="FSC63" s="161"/>
      <c r="FSE63" s="161"/>
      <c r="FSG63" s="161"/>
      <c r="FSI63" s="161"/>
      <c r="FSK63" s="161"/>
      <c r="FSM63" s="161"/>
      <c r="FSO63" s="161"/>
      <c r="FSQ63" s="161"/>
      <c r="FSS63" s="161"/>
      <c r="FSU63" s="161"/>
      <c r="FSW63" s="161"/>
      <c r="FSY63" s="161"/>
      <c r="FTA63" s="161"/>
      <c r="FTC63" s="161"/>
      <c r="FTE63" s="161"/>
      <c r="FTG63" s="161"/>
      <c r="FTI63" s="161"/>
      <c r="FTK63" s="161"/>
      <c r="FTM63" s="161"/>
      <c r="FTO63" s="161"/>
      <c r="FTQ63" s="161"/>
      <c r="FTS63" s="161"/>
      <c r="FTU63" s="161"/>
      <c r="FTW63" s="161"/>
      <c r="FTY63" s="161"/>
      <c r="FUA63" s="161"/>
      <c r="FUC63" s="161"/>
      <c r="FUE63" s="161"/>
      <c r="FUG63" s="161"/>
      <c r="FUI63" s="161"/>
      <c r="FUK63" s="161"/>
      <c r="FUM63" s="161"/>
      <c r="FUO63" s="161"/>
      <c r="FUQ63" s="161"/>
      <c r="FUS63" s="161"/>
      <c r="FUU63" s="161"/>
      <c r="FUW63" s="161"/>
      <c r="FUY63" s="161"/>
      <c r="FVA63" s="161"/>
      <c r="FVC63" s="161"/>
      <c r="FVE63" s="161"/>
      <c r="FVG63" s="161"/>
      <c r="FVI63" s="161"/>
      <c r="FVK63" s="161"/>
      <c r="FVM63" s="161"/>
      <c r="FVO63" s="161"/>
      <c r="FVQ63" s="161"/>
      <c r="FVS63" s="161"/>
      <c r="FVU63" s="161"/>
      <c r="FVW63" s="161"/>
      <c r="FVY63" s="161"/>
      <c r="FWA63" s="161"/>
      <c r="FWC63" s="161"/>
      <c r="FWE63" s="161"/>
      <c r="FWG63" s="161"/>
      <c r="FWI63" s="161"/>
      <c r="FWK63" s="161"/>
      <c r="FWM63" s="161"/>
      <c r="FWO63" s="161"/>
      <c r="FWQ63" s="161"/>
      <c r="FWS63" s="161"/>
      <c r="FWU63" s="161"/>
      <c r="FWW63" s="161"/>
      <c r="FWY63" s="161"/>
      <c r="FXA63" s="161"/>
      <c r="FXC63" s="161"/>
      <c r="FXE63" s="161"/>
      <c r="FXG63" s="161"/>
      <c r="FXI63" s="161"/>
      <c r="FXK63" s="161"/>
      <c r="FXM63" s="161"/>
      <c r="FXO63" s="161"/>
      <c r="FXQ63" s="161"/>
      <c r="FXS63" s="161"/>
      <c r="FXU63" s="161"/>
      <c r="FXW63" s="161"/>
      <c r="FXY63" s="161"/>
      <c r="FYA63" s="161"/>
      <c r="FYC63" s="161"/>
      <c r="FYE63" s="161"/>
      <c r="FYG63" s="161"/>
      <c r="FYI63" s="161"/>
      <c r="FYK63" s="161"/>
      <c r="FYM63" s="161"/>
      <c r="FYO63" s="161"/>
      <c r="FYQ63" s="161"/>
      <c r="FYS63" s="161"/>
      <c r="FYU63" s="161"/>
      <c r="FYW63" s="161"/>
      <c r="FYY63" s="161"/>
      <c r="FZA63" s="161"/>
      <c r="FZC63" s="161"/>
      <c r="FZE63" s="161"/>
      <c r="FZG63" s="161"/>
      <c r="FZI63" s="161"/>
      <c r="FZK63" s="161"/>
      <c r="FZM63" s="161"/>
      <c r="FZO63" s="161"/>
      <c r="FZQ63" s="161"/>
      <c r="FZS63" s="161"/>
      <c r="FZU63" s="161"/>
      <c r="FZW63" s="161"/>
      <c r="FZY63" s="161"/>
      <c r="GAA63" s="161"/>
      <c r="GAC63" s="161"/>
      <c r="GAE63" s="161"/>
      <c r="GAG63" s="161"/>
      <c r="GAI63" s="161"/>
      <c r="GAK63" s="161"/>
      <c r="GAM63" s="161"/>
      <c r="GAO63" s="161"/>
      <c r="GAQ63" s="161"/>
      <c r="GAS63" s="161"/>
      <c r="GAU63" s="161"/>
      <c r="GAW63" s="161"/>
      <c r="GAY63" s="161"/>
      <c r="GBA63" s="161"/>
      <c r="GBC63" s="161"/>
      <c r="GBE63" s="161"/>
      <c r="GBG63" s="161"/>
      <c r="GBI63" s="161"/>
      <c r="GBK63" s="161"/>
      <c r="GBM63" s="161"/>
      <c r="GBO63" s="161"/>
      <c r="GBQ63" s="161"/>
      <c r="GBS63" s="161"/>
      <c r="GBU63" s="161"/>
      <c r="GBW63" s="161"/>
      <c r="GBY63" s="161"/>
      <c r="GCA63" s="161"/>
      <c r="GCC63" s="161"/>
      <c r="GCE63" s="161"/>
      <c r="GCG63" s="161"/>
      <c r="GCI63" s="161"/>
      <c r="GCK63" s="161"/>
      <c r="GCM63" s="161"/>
      <c r="GCO63" s="161"/>
      <c r="GCQ63" s="161"/>
      <c r="GCS63" s="161"/>
      <c r="GCU63" s="161"/>
      <c r="GCW63" s="161"/>
      <c r="GCY63" s="161"/>
      <c r="GDA63" s="161"/>
      <c r="GDC63" s="161"/>
      <c r="GDE63" s="161"/>
      <c r="GDG63" s="161"/>
      <c r="GDI63" s="161"/>
      <c r="GDK63" s="161"/>
      <c r="GDM63" s="161"/>
      <c r="GDO63" s="161"/>
      <c r="GDQ63" s="161"/>
      <c r="GDS63" s="161"/>
      <c r="GDU63" s="161"/>
      <c r="GDW63" s="161"/>
      <c r="GDY63" s="161"/>
      <c r="GEA63" s="161"/>
      <c r="GEC63" s="161"/>
      <c r="GEE63" s="161"/>
      <c r="GEG63" s="161"/>
      <c r="GEI63" s="161"/>
      <c r="GEK63" s="161"/>
      <c r="GEM63" s="161"/>
      <c r="GEO63" s="161"/>
      <c r="GEQ63" s="161"/>
      <c r="GES63" s="161"/>
      <c r="GEU63" s="161"/>
      <c r="GEW63" s="161"/>
      <c r="GEY63" s="161"/>
      <c r="GFA63" s="161"/>
      <c r="GFC63" s="161"/>
      <c r="GFE63" s="161"/>
      <c r="GFG63" s="161"/>
      <c r="GFI63" s="161"/>
      <c r="GFK63" s="161"/>
      <c r="GFM63" s="161"/>
      <c r="GFO63" s="161"/>
      <c r="GFQ63" s="161"/>
      <c r="GFS63" s="161"/>
      <c r="GFU63" s="161"/>
      <c r="GFW63" s="161"/>
      <c r="GFY63" s="161"/>
      <c r="GGA63" s="161"/>
      <c r="GGC63" s="161"/>
      <c r="GGE63" s="161"/>
      <c r="GGG63" s="161"/>
      <c r="GGI63" s="161"/>
      <c r="GGK63" s="161"/>
      <c r="GGM63" s="161"/>
      <c r="GGO63" s="161"/>
      <c r="GGQ63" s="161"/>
      <c r="GGS63" s="161"/>
      <c r="GGU63" s="161"/>
      <c r="GGW63" s="161"/>
      <c r="GGY63" s="161"/>
      <c r="GHA63" s="161"/>
      <c r="GHC63" s="161"/>
      <c r="GHE63" s="161"/>
      <c r="GHG63" s="161"/>
      <c r="GHI63" s="161"/>
      <c r="GHK63" s="161"/>
      <c r="GHM63" s="161"/>
      <c r="GHO63" s="161"/>
      <c r="GHQ63" s="161"/>
      <c r="GHS63" s="161"/>
      <c r="GHU63" s="161"/>
      <c r="GHW63" s="161"/>
      <c r="GHY63" s="161"/>
      <c r="GIA63" s="161"/>
      <c r="GIC63" s="161"/>
      <c r="GIE63" s="161"/>
      <c r="GIG63" s="161"/>
      <c r="GII63" s="161"/>
      <c r="GIK63" s="161"/>
      <c r="GIM63" s="161"/>
      <c r="GIO63" s="161"/>
      <c r="GIQ63" s="161"/>
      <c r="GIS63" s="161"/>
      <c r="GIU63" s="161"/>
      <c r="GIW63" s="161"/>
      <c r="GIY63" s="161"/>
      <c r="GJA63" s="161"/>
      <c r="GJC63" s="161"/>
      <c r="GJE63" s="161"/>
      <c r="GJG63" s="161"/>
      <c r="GJI63" s="161"/>
      <c r="GJK63" s="161"/>
      <c r="GJM63" s="161"/>
      <c r="GJO63" s="161"/>
      <c r="GJQ63" s="161"/>
      <c r="GJS63" s="161"/>
      <c r="GJU63" s="161"/>
      <c r="GJW63" s="161"/>
      <c r="GJY63" s="161"/>
      <c r="GKA63" s="161"/>
      <c r="GKC63" s="161"/>
      <c r="GKE63" s="161"/>
      <c r="GKG63" s="161"/>
      <c r="GKI63" s="161"/>
      <c r="GKK63" s="161"/>
      <c r="GKM63" s="161"/>
      <c r="GKO63" s="161"/>
      <c r="GKQ63" s="161"/>
      <c r="GKS63" s="161"/>
      <c r="GKU63" s="161"/>
      <c r="GKW63" s="161"/>
      <c r="GKY63" s="161"/>
      <c r="GLA63" s="161"/>
      <c r="GLC63" s="161"/>
      <c r="GLE63" s="161"/>
      <c r="GLG63" s="161"/>
      <c r="GLI63" s="161"/>
      <c r="GLK63" s="161"/>
      <c r="GLM63" s="161"/>
      <c r="GLO63" s="161"/>
      <c r="GLQ63" s="161"/>
      <c r="GLS63" s="161"/>
      <c r="GLU63" s="161"/>
      <c r="GLW63" s="161"/>
      <c r="GLY63" s="161"/>
      <c r="GMA63" s="161"/>
      <c r="GMC63" s="161"/>
      <c r="GME63" s="161"/>
      <c r="GMG63" s="161"/>
      <c r="GMI63" s="161"/>
      <c r="GMK63" s="161"/>
      <c r="GMM63" s="161"/>
      <c r="GMO63" s="161"/>
      <c r="GMQ63" s="161"/>
      <c r="GMS63" s="161"/>
      <c r="GMU63" s="161"/>
      <c r="GMW63" s="161"/>
      <c r="GMY63" s="161"/>
      <c r="GNA63" s="161"/>
      <c r="GNC63" s="161"/>
      <c r="GNE63" s="161"/>
      <c r="GNG63" s="161"/>
      <c r="GNI63" s="161"/>
      <c r="GNK63" s="161"/>
      <c r="GNM63" s="161"/>
      <c r="GNO63" s="161"/>
      <c r="GNQ63" s="161"/>
      <c r="GNS63" s="161"/>
      <c r="GNU63" s="161"/>
      <c r="GNW63" s="161"/>
      <c r="GNY63" s="161"/>
      <c r="GOA63" s="161"/>
      <c r="GOC63" s="161"/>
      <c r="GOE63" s="161"/>
      <c r="GOG63" s="161"/>
      <c r="GOI63" s="161"/>
      <c r="GOK63" s="161"/>
      <c r="GOM63" s="161"/>
      <c r="GOO63" s="161"/>
      <c r="GOQ63" s="161"/>
      <c r="GOS63" s="161"/>
      <c r="GOU63" s="161"/>
      <c r="GOW63" s="161"/>
      <c r="GOY63" s="161"/>
      <c r="GPA63" s="161"/>
      <c r="GPC63" s="161"/>
      <c r="GPE63" s="161"/>
      <c r="GPG63" s="161"/>
      <c r="GPI63" s="161"/>
      <c r="GPK63" s="161"/>
      <c r="GPM63" s="161"/>
      <c r="GPO63" s="161"/>
      <c r="GPQ63" s="161"/>
      <c r="GPS63" s="161"/>
      <c r="GPU63" s="161"/>
      <c r="GPW63" s="161"/>
      <c r="GPY63" s="161"/>
      <c r="GQA63" s="161"/>
      <c r="GQC63" s="161"/>
      <c r="GQE63" s="161"/>
      <c r="GQG63" s="161"/>
      <c r="GQI63" s="161"/>
      <c r="GQK63" s="161"/>
      <c r="GQM63" s="161"/>
      <c r="GQO63" s="161"/>
      <c r="GQQ63" s="161"/>
      <c r="GQS63" s="161"/>
      <c r="GQU63" s="161"/>
      <c r="GQW63" s="161"/>
      <c r="GQY63" s="161"/>
      <c r="GRA63" s="161"/>
      <c r="GRC63" s="161"/>
      <c r="GRE63" s="161"/>
      <c r="GRG63" s="161"/>
      <c r="GRI63" s="161"/>
      <c r="GRK63" s="161"/>
      <c r="GRM63" s="161"/>
      <c r="GRO63" s="161"/>
      <c r="GRQ63" s="161"/>
      <c r="GRS63" s="161"/>
      <c r="GRU63" s="161"/>
      <c r="GRW63" s="161"/>
      <c r="GRY63" s="161"/>
      <c r="GSA63" s="161"/>
      <c r="GSC63" s="161"/>
      <c r="GSE63" s="161"/>
      <c r="GSG63" s="161"/>
      <c r="GSI63" s="161"/>
      <c r="GSK63" s="161"/>
      <c r="GSM63" s="161"/>
      <c r="GSO63" s="161"/>
      <c r="GSQ63" s="161"/>
      <c r="GSS63" s="161"/>
      <c r="GSU63" s="161"/>
      <c r="GSW63" s="161"/>
      <c r="GSY63" s="161"/>
      <c r="GTA63" s="161"/>
      <c r="GTC63" s="161"/>
      <c r="GTE63" s="161"/>
      <c r="GTG63" s="161"/>
      <c r="GTI63" s="161"/>
      <c r="GTK63" s="161"/>
      <c r="GTM63" s="161"/>
      <c r="GTO63" s="161"/>
      <c r="GTQ63" s="161"/>
      <c r="GTS63" s="161"/>
      <c r="GTU63" s="161"/>
      <c r="GTW63" s="161"/>
      <c r="GTY63" s="161"/>
      <c r="GUA63" s="161"/>
      <c r="GUC63" s="161"/>
      <c r="GUE63" s="161"/>
      <c r="GUG63" s="161"/>
      <c r="GUI63" s="161"/>
      <c r="GUK63" s="161"/>
      <c r="GUM63" s="161"/>
      <c r="GUO63" s="161"/>
      <c r="GUQ63" s="161"/>
      <c r="GUS63" s="161"/>
      <c r="GUU63" s="161"/>
      <c r="GUW63" s="161"/>
      <c r="GUY63" s="161"/>
      <c r="GVA63" s="161"/>
      <c r="GVC63" s="161"/>
      <c r="GVE63" s="161"/>
      <c r="GVG63" s="161"/>
      <c r="GVI63" s="161"/>
      <c r="GVK63" s="161"/>
      <c r="GVM63" s="161"/>
      <c r="GVO63" s="161"/>
      <c r="GVQ63" s="161"/>
      <c r="GVS63" s="161"/>
      <c r="GVU63" s="161"/>
      <c r="GVW63" s="161"/>
      <c r="GVY63" s="161"/>
      <c r="GWA63" s="161"/>
      <c r="GWC63" s="161"/>
      <c r="GWE63" s="161"/>
      <c r="GWG63" s="161"/>
      <c r="GWI63" s="161"/>
      <c r="GWK63" s="161"/>
      <c r="GWM63" s="161"/>
      <c r="GWO63" s="161"/>
      <c r="GWQ63" s="161"/>
      <c r="GWS63" s="161"/>
      <c r="GWU63" s="161"/>
      <c r="GWW63" s="161"/>
      <c r="GWY63" s="161"/>
      <c r="GXA63" s="161"/>
      <c r="GXC63" s="161"/>
      <c r="GXE63" s="161"/>
      <c r="GXG63" s="161"/>
      <c r="GXI63" s="161"/>
      <c r="GXK63" s="161"/>
      <c r="GXM63" s="161"/>
      <c r="GXO63" s="161"/>
      <c r="GXQ63" s="161"/>
      <c r="GXS63" s="161"/>
      <c r="GXU63" s="161"/>
      <c r="GXW63" s="161"/>
      <c r="GXY63" s="161"/>
      <c r="GYA63" s="161"/>
      <c r="GYC63" s="161"/>
      <c r="GYE63" s="161"/>
      <c r="GYG63" s="161"/>
      <c r="GYI63" s="161"/>
      <c r="GYK63" s="161"/>
      <c r="GYM63" s="161"/>
      <c r="GYO63" s="161"/>
      <c r="GYQ63" s="161"/>
      <c r="GYS63" s="161"/>
      <c r="GYU63" s="161"/>
      <c r="GYW63" s="161"/>
      <c r="GYY63" s="161"/>
      <c r="GZA63" s="161"/>
      <c r="GZC63" s="161"/>
      <c r="GZE63" s="161"/>
      <c r="GZG63" s="161"/>
      <c r="GZI63" s="161"/>
      <c r="GZK63" s="161"/>
      <c r="GZM63" s="161"/>
      <c r="GZO63" s="161"/>
      <c r="GZQ63" s="161"/>
      <c r="GZS63" s="161"/>
      <c r="GZU63" s="161"/>
      <c r="GZW63" s="161"/>
      <c r="GZY63" s="161"/>
      <c r="HAA63" s="161"/>
      <c r="HAC63" s="161"/>
      <c r="HAE63" s="161"/>
      <c r="HAG63" s="161"/>
      <c r="HAI63" s="161"/>
      <c r="HAK63" s="161"/>
      <c r="HAM63" s="161"/>
      <c r="HAO63" s="161"/>
      <c r="HAQ63" s="161"/>
      <c r="HAS63" s="161"/>
      <c r="HAU63" s="161"/>
      <c r="HAW63" s="161"/>
      <c r="HAY63" s="161"/>
      <c r="HBA63" s="161"/>
      <c r="HBC63" s="161"/>
      <c r="HBE63" s="161"/>
      <c r="HBG63" s="161"/>
      <c r="HBI63" s="161"/>
      <c r="HBK63" s="161"/>
      <c r="HBM63" s="161"/>
      <c r="HBO63" s="161"/>
      <c r="HBQ63" s="161"/>
      <c r="HBS63" s="161"/>
      <c r="HBU63" s="161"/>
      <c r="HBW63" s="161"/>
      <c r="HBY63" s="161"/>
      <c r="HCA63" s="161"/>
      <c r="HCC63" s="161"/>
      <c r="HCE63" s="161"/>
      <c r="HCG63" s="161"/>
      <c r="HCI63" s="161"/>
      <c r="HCK63" s="161"/>
      <c r="HCM63" s="161"/>
      <c r="HCO63" s="161"/>
      <c r="HCQ63" s="161"/>
      <c r="HCS63" s="161"/>
      <c r="HCU63" s="161"/>
      <c r="HCW63" s="161"/>
      <c r="HCY63" s="161"/>
      <c r="HDA63" s="161"/>
      <c r="HDC63" s="161"/>
      <c r="HDE63" s="161"/>
      <c r="HDG63" s="161"/>
      <c r="HDI63" s="161"/>
      <c r="HDK63" s="161"/>
      <c r="HDM63" s="161"/>
      <c r="HDO63" s="161"/>
      <c r="HDQ63" s="161"/>
      <c r="HDS63" s="161"/>
      <c r="HDU63" s="161"/>
      <c r="HDW63" s="161"/>
      <c r="HDY63" s="161"/>
      <c r="HEA63" s="161"/>
      <c r="HEC63" s="161"/>
      <c r="HEE63" s="161"/>
      <c r="HEG63" s="161"/>
      <c r="HEI63" s="161"/>
      <c r="HEK63" s="161"/>
      <c r="HEM63" s="161"/>
      <c r="HEO63" s="161"/>
      <c r="HEQ63" s="161"/>
      <c r="HES63" s="161"/>
      <c r="HEU63" s="161"/>
      <c r="HEW63" s="161"/>
      <c r="HEY63" s="161"/>
      <c r="HFA63" s="161"/>
      <c r="HFC63" s="161"/>
      <c r="HFE63" s="161"/>
      <c r="HFG63" s="161"/>
      <c r="HFI63" s="161"/>
      <c r="HFK63" s="161"/>
      <c r="HFM63" s="161"/>
      <c r="HFO63" s="161"/>
      <c r="HFQ63" s="161"/>
      <c r="HFS63" s="161"/>
      <c r="HFU63" s="161"/>
      <c r="HFW63" s="161"/>
      <c r="HFY63" s="161"/>
      <c r="HGA63" s="161"/>
      <c r="HGC63" s="161"/>
      <c r="HGE63" s="161"/>
      <c r="HGG63" s="161"/>
      <c r="HGI63" s="161"/>
      <c r="HGK63" s="161"/>
      <c r="HGM63" s="161"/>
      <c r="HGO63" s="161"/>
      <c r="HGQ63" s="161"/>
      <c r="HGS63" s="161"/>
      <c r="HGU63" s="161"/>
      <c r="HGW63" s="161"/>
      <c r="HGY63" s="161"/>
      <c r="HHA63" s="161"/>
      <c r="HHC63" s="161"/>
      <c r="HHE63" s="161"/>
      <c r="HHG63" s="161"/>
      <c r="HHI63" s="161"/>
      <c r="HHK63" s="161"/>
      <c r="HHM63" s="161"/>
      <c r="HHO63" s="161"/>
      <c r="HHQ63" s="161"/>
      <c r="HHS63" s="161"/>
      <c r="HHU63" s="161"/>
      <c r="HHW63" s="161"/>
      <c r="HHY63" s="161"/>
      <c r="HIA63" s="161"/>
      <c r="HIC63" s="161"/>
      <c r="HIE63" s="161"/>
      <c r="HIG63" s="161"/>
      <c r="HII63" s="161"/>
      <c r="HIK63" s="161"/>
      <c r="HIM63" s="161"/>
      <c r="HIO63" s="161"/>
      <c r="HIQ63" s="161"/>
      <c r="HIS63" s="161"/>
      <c r="HIU63" s="161"/>
      <c r="HIW63" s="161"/>
      <c r="HIY63" s="161"/>
      <c r="HJA63" s="161"/>
      <c r="HJC63" s="161"/>
      <c r="HJE63" s="161"/>
      <c r="HJG63" s="161"/>
      <c r="HJI63" s="161"/>
      <c r="HJK63" s="161"/>
      <c r="HJM63" s="161"/>
      <c r="HJO63" s="161"/>
      <c r="HJQ63" s="161"/>
      <c r="HJS63" s="161"/>
      <c r="HJU63" s="161"/>
      <c r="HJW63" s="161"/>
      <c r="HJY63" s="161"/>
      <c r="HKA63" s="161"/>
      <c r="HKC63" s="161"/>
      <c r="HKE63" s="161"/>
      <c r="HKG63" s="161"/>
      <c r="HKI63" s="161"/>
      <c r="HKK63" s="161"/>
      <c r="HKM63" s="161"/>
      <c r="HKO63" s="161"/>
      <c r="HKQ63" s="161"/>
      <c r="HKS63" s="161"/>
      <c r="HKU63" s="161"/>
      <c r="HKW63" s="161"/>
      <c r="HKY63" s="161"/>
      <c r="HLA63" s="161"/>
      <c r="HLC63" s="161"/>
      <c r="HLE63" s="161"/>
      <c r="HLG63" s="161"/>
      <c r="HLI63" s="161"/>
      <c r="HLK63" s="161"/>
      <c r="HLM63" s="161"/>
      <c r="HLO63" s="161"/>
      <c r="HLQ63" s="161"/>
      <c r="HLS63" s="161"/>
      <c r="HLU63" s="161"/>
      <c r="HLW63" s="161"/>
      <c r="HLY63" s="161"/>
      <c r="HMA63" s="161"/>
      <c r="HMC63" s="161"/>
      <c r="HME63" s="161"/>
      <c r="HMG63" s="161"/>
      <c r="HMI63" s="161"/>
      <c r="HMK63" s="161"/>
      <c r="HMM63" s="161"/>
      <c r="HMO63" s="161"/>
      <c r="HMQ63" s="161"/>
      <c r="HMS63" s="161"/>
      <c r="HMU63" s="161"/>
      <c r="HMW63" s="161"/>
      <c r="HMY63" s="161"/>
      <c r="HNA63" s="161"/>
      <c r="HNC63" s="161"/>
      <c r="HNE63" s="161"/>
      <c r="HNG63" s="161"/>
      <c r="HNI63" s="161"/>
      <c r="HNK63" s="161"/>
      <c r="HNM63" s="161"/>
      <c r="HNO63" s="161"/>
      <c r="HNQ63" s="161"/>
      <c r="HNS63" s="161"/>
      <c r="HNU63" s="161"/>
      <c r="HNW63" s="161"/>
      <c r="HNY63" s="161"/>
      <c r="HOA63" s="161"/>
      <c r="HOC63" s="161"/>
      <c r="HOE63" s="161"/>
      <c r="HOG63" s="161"/>
      <c r="HOI63" s="161"/>
      <c r="HOK63" s="161"/>
      <c r="HOM63" s="161"/>
      <c r="HOO63" s="161"/>
      <c r="HOQ63" s="161"/>
      <c r="HOS63" s="161"/>
      <c r="HOU63" s="161"/>
      <c r="HOW63" s="161"/>
      <c r="HOY63" s="161"/>
      <c r="HPA63" s="161"/>
      <c r="HPC63" s="161"/>
      <c r="HPE63" s="161"/>
      <c r="HPG63" s="161"/>
      <c r="HPI63" s="161"/>
      <c r="HPK63" s="161"/>
      <c r="HPM63" s="161"/>
      <c r="HPO63" s="161"/>
      <c r="HPQ63" s="161"/>
      <c r="HPS63" s="161"/>
      <c r="HPU63" s="161"/>
      <c r="HPW63" s="161"/>
      <c r="HPY63" s="161"/>
      <c r="HQA63" s="161"/>
      <c r="HQC63" s="161"/>
      <c r="HQE63" s="161"/>
      <c r="HQG63" s="161"/>
      <c r="HQI63" s="161"/>
      <c r="HQK63" s="161"/>
      <c r="HQM63" s="161"/>
      <c r="HQO63" s="161"/>
      <c r="HQQ63" s="161"/>
      <c r="HQS63" s="161"/>
      <c r="HQU63" s="161"/>
      <c r="HQW63" s="161"/>
      <c r="HQY63" s="161"/>
      <c r="HRA63" s="161"/>
      <c r="HRC63" s="161"/>
      <c r="HRE63" s="161"/>
      <c r="HRG63" s="161"/>
      <c r="HRI63" s="161"/>
      <c r="HRK63" s="161"/>
      <c r="HRM63" s="161"/>
      <c r="HRO63" s="161"/>
      <c r="HRQ63" s="161"/>
      <c r="HRS63" s="161"/>
      <c r="HRU63" s="161"/>
      <c r="HRW63" s="161"/>
      <c r="HRY63" s="161"/>
      <c r="HSA63" s="161"/>
      <c r="HSC63" s="161"/>
      <c r="HSE63" s="161"/>
      <c r="HSG63" s="161"/>
      <c r="HSI63" s="161"/>
      <c r="HSK63" s="161"/>
      <c r="HSM63" s="161"/>
      <c r="HSO63" s="161"/>
      <c r="HSQ63" s="161"/>
      <c r="HSS63" s="161"/>
      <c r="HSU63" s="161"/>
      <c r="HSW63" s="161"/>
      <c r="HSY63" s="161"/>
      <c r="HTA63" s="161"/>
      <c r="HTC63" s="161"/>
      <c r="HTE63" s="161"/>
      <c r="HTG63" s="161"/>
      <c r="HTI63" s="161"/>
      <c r="HTK63" s="161"/>
      <c r="HTM63" s="161"/>
      <c r="HTO63" s="161"/>
      <c r="HTQ63" s="161"/>
      <c r="HTS63" s="161"/>
      <c r="HTU63" s="161"/>
      <c r="HTW63" s="161"/>
      <c r="HTY63" s="161"/>
      <c r="HUA63" s="161"/>
      <c r="HUC63" s="161"/>
      <c r="HUE63" s="161"/>
      <c r="HUG63" s="161"/>
      <c r="HUI63" s="161"/>
      <c r="HUK63" s="161"/>
      <c r="HUM63" s="161"/>
      <c r="HUO63" s="161"/>
      <c r="HUQ63" s="161"/>
      <c r="HUS63" s="161"/>
      <c r="HUU63" s="161"/>
      <c r="HUW63" s="161"/>
      <c r="HUY63" s="161"/>
      <c r="HVA63" s="161"/>
      <c r="HVC63" s="161"/>
      <c r="HVE63" s="161"/>
      <c r="HVG63" s="161"/>
      <c r="HVI63" s="161"/>
      <c r="HVK63" s="161"/>
      <c r="HVM63" s="161"/>
      <c r="HVO63" s="161"/>
      <c r="HVQ63" s="161"/>
      <c r="HVS63" s="161"/>
      <c r="HVU63" s="161"/>
      <c r="HVW63" s="161"/>
      <c r="HVY63" s="161"/>
      <c r="HWA63" s="161"/>
      <c r="HWC63" s="161"/>
      <c r="HWE63" s="161"/>
      <c r="HWG63" s="161"/>
      <c r="HWI63" s="161"/>
      <c r="HWK63" s="161"/>
      <c r="HWM63" s="161"/>
      <c r="HWO63" s="161"/>
      <c r="HWQ63" s="161"/>
      <c r="HWS63" s="161"/>
      <c r="HWU63" s="161"/>
      <c r="HWW63" s="161"/>
      <c r="HWY63" s="161"/>
      <c r="HXA63" s="161"/>
      <c r="HXC63" s="161"/>
      <c r="HXE63" s="161"/>
      <c r="HXG63" s="161"/>
      <c r="HXI63" s="161"/>
      <c r="HXK63" s="161"/>
      <c r="HXM63" s="161"/>
      <c r="HXO63" s="161"/>
      <c r="HXQ63" s="161"/>
      <c r="HXS63" s="161"/>
      <c r="HXU63" s="161"/>
      <c r="HXW63" s="161"/>
      <c r="HXY63" s="161"/>
      <c r="HYA63" s="161"/>
      <c r="HYC63" s="161"/>
      <c r="HYE63" s="161"/>
      <c r="HYG63" s="161"/>
      <c r="HYI63" s="161"/>
      <c r="HYK63" s="161"/>
      <c r="HYM63" s="161"/>
      <c r="HYO63" s="161"/>
      <c r="HYQ63" s="161"/>
      <c r="HYS63" s="161"/>
      <c r="HYU63" s="161"/>
      <c r="HYW63" s="161"/>
      <c r="HYY63" s="161"/>
      <c r="HZA63" s="161"/>
      <c r="HZC63" s="161"/>
      <c r="HZE63" s="161"/>
      <c r="HZG63" s="161"/>
      <c r="HZI63" s="161"/>
      <c r="HZK63" s="161"/>
      <c r="HZM63" s="161"/>
      <c r="HZO63" s="161"/>
      <c r="HZQ63" s="161"/>
      <c r="HZS63" s="161"/>
      <c r="HZU63" s="161"/>
      <c r="HZW63" s="161"/>
      <c r="HZY63" s="161"/>
      <c r="IAA63" s="161"/>
      <c r="IAC63" s="161"/>
      <c r="IAE63" s="161"/>
      <c r="IAG63" s="161"/>
      <c r="IAI63" s="161"/>
      <c r="IAK63" s="161"/>
      <c r="IAM63" s="161"/>
      <c r="IAO63" s="161"/>
      <c r="IAQ63" s="161"/>
      <c r="IAS63" s="161"/>
      <c r="IAU63" s="161"/>
      <c r="IAW63" s="161"/>
      <c r="IAY63" s="161"/>
      <c r="IBA63" s="161"/>
      <c r="IBC63" s="161"/>
      <c r="IBE63" s="161"/>
      <c r="IBG63" s="161"/>
      <c r="IBI63" s="161"/>
      <c r="IBK63" s="161"/>
      <c r="IBM63" s="161"/>
      <c r="IBO63" s="161"/>
      <c r="IBQ63" s="161"/>
      <c r="IBS63" s="161"/>
      <c r="IBU63" s="161"/>
      <c r="IBW63" s="161"/>
      <c r="IBY63" s="161"/>
      <c r="ICA63" s="161"/>
      <c r="ICC63" s="161"/>
      <c r="ICE63" s="161"/>
      <c r="ICG63" s="161"/>
      <c r="ICI63" s="161"/>
      <c r="ICK63" s="161"/>
      <c r="ICM63" s="161"/>
      <c r="ICO63" s="161"/>
      <c r="ICQ63" s="161"/>
      <c r="ICS63" s="161"/>
      <c r="ICU63" s="161"/>
      <c r="ICW63" s="161"/>
      <c r="ICY63" s="161"/>
      <c r="IDA63" s="161"/>
      <c r="IDC63" s="161"/>
      <c r="IDE63" s="161"/>
      <c r="IDG63" s="161"/>
      <c r="IDI63" s="161"/>
      <c r="IDK63" s="161"/>
      <c r="IDM63" s="161"/>
      <c r="IDO63" s="161"/>
      <c r="IDQ63" s="161"/>
      <c r="IDS63" s="161"/>
      <c r="IDU63" s="161"/>
      <c r="IDW63" s="161"/>
      <c r="IDY63" s="161"/>
      <c r="IEA63" s="161"/>
      <c r="IEC63" s="161"/>
      <c r="IEE63" s="161"/>
      <c r="IEG63" s="161"/>
      <c r="IEI63" s="161"/>
      <c r="IEK63" s="161"/>
      <c r="IEM63" s="161"/>
      <c r="IEO63" s="161"/>
      <c r="IEQ63" s="161"/>
      <c r="IES63" s="161"/>
      <c r="IEU63" s="161"/>
      <c r="IEW63" s="161"/>
      <c r="IEY63" s="161"/>
      <c r="IFA63" s="161"/>
      <c r="IFC63" s="161"/>
      <c r="IFE63" s="161"/>
      <c r="IFG63" s="161"/>
      <c r="IFI63" s="161"/>
      <c r="IFK63" s="161"/>
      <c r="IFM63" s="161"/>
      <c r="IFO63" s="161"/>
      <c r="IFQ63" s="161"/>
      <c r="IFS63" s="161"/>
      <c r="IFU63" s="161"/>
      <c r="IFW63" s="161"/>
      <c r="IFY63" s="161"/>
      <c r="IGA63" s="161"/>
      <c r="IGC63" s="161"/>
      <c r="IGE63" s="161"/>
      <c r="IGG63" s="161"/>
      <c r="IGI63" s="161"/>
      <c r="IGK63" s="161"/>
      <c r="IGM63" s="161"/>
      <c r="IGO63" s="161"/>
      <c r="IGQ63" s="161"/>
      <c r="IGS63" s="161"/>
      <c r="IGU63" s="161"/>
      <c r="IGW63" s="161"/>
      <c r="IGY63" s="161"/>
      <c r="IHA63" s="161"/>
      <c r="IHC63" s="161"/>
      <c r="IHE63" s="161"/>
      <c r="IHG63" s="161"/>
      <c r="IHI63" s="161"/>
      <c r="IHK63" s="161"/>
      <c r="IHM63" s="161"/>
      <c r="IHO63" s="161"/>
      <c r="IHQ63" s="161"/>
      <c r="IHS63" s="161"/>
      <c r="IHU63" s="161"/>
      <c r="IHW63" s="161"/>
      <c r="IHY63" s="161"/>
      <c r="IIA63" s="161"/>
      <c r="IIC63" s="161"/>
      <c r="IIE63" s="161"/>
      <c r="IIG63" s="161"/>
      <c r="III63" s="161"/>
      <c r="IIK63" s="161"/>
      <c r="IIM63" s="161"/>
      <c r="IIO63" s="161"/>
      <c r="IIQ63" s="161"/>
      <c r="IIS63" s="161"/>
      <c r="IIU63" s="161"/>
      <c r="IIW63" s="161"/>
      <c r="IIY63" s="161"/>
      <c r="IJA63" s="161"/>
      <c r="IJC63" s="161"/>
      <c r="IJE63" s="161"/>
      <c r="IJG63" s="161"/>
      <c r="IJI63" s="161"/>
      <c r="IJK63" s="161"/>
      <c r="IJM63" s="161"/>
      <c r="IJO63" s="161"/>
      <c r="IJQ63" s="161"/>
      <c r="IJS63" s="161"/>
      <c r="IJU63" s="161"/>
      <c r="IJW63" s="161"/>
      <c r="IJY63" s="161"/>
      <c r="IKA63" s="161"/>
      <c r="IKC63" s="161"/>
      <c r="IKE63" s="161"/>
      <c r="IKG63" s="161"/>
      <c r="IKI63" s="161"/>
      <c r="IKK63" s="161"/>
      <c r="IKM63" s="161"/>
      <c r="IKO63" s="161"/>
      <c r="IKQ63" s="161"/>
      <c r="IKS63" s="161"/>
      <c r="IKU63" s="161"/>
      <c r="IKW63" s="161"/>
      <c r="IKY63" s="161"/>
      <c r="ILA63" s="161"/>
      <c r="ILC63" s="161"/>
      <c r="ILE63" s="161"/>
      <c r="ILG63" s="161"/>
      <c r="ILI63" s="161"/>
      <c r="ILK63" s="161"/>
      <c r="ILM63" s="161"/>
      <c r="ILO63" s="161"/>
      <c r="ILQ63" s="161"/>
      <c r="ILS63" s="161"/>
      <c r="ILU63" s="161"/>
      <c r="ILW63" s="161"/>
      <c r="ILY63" s="161"/>
      <c r="IMA63" s="161"/>
      <c r="IMC63" s="161"/>
      <c r="IME63" s="161"/>
      <c r="IMG63" s="161"/>
      <c r="IMI63" s="161"/>
      <c r="IMK63" s="161"/>
      <c r="IMM63" s="161"/>
      <c r="IMO63" s="161"/>
      <c r="IMQ63" s="161"/>
      <c r="IMS63" s="161"/>
      <c r="IMU63" s="161"/>
      <c r="IMW63" s="161"/>
      <c r="IMY63" s="161"/>
      <c r="INA63" s="161"/>
      <c r="INC63" s="161"/>
      <c r="INE63" s="161"/>
      <c r="ING63" s="161"/>
      <c r="INI63" s="161"/>
      <c r="INK63" s="161"/>
      <c r="INM63" s="161"/>
      <c r="INO63" s="161"/>
      <c r="INQ63" s="161"/>
      <c r="INS63" s="161"/>
      <c r="INU63" s="161"/>
      <c r="INW63" s="161"/>
      <c r="INY63" s="161"/>
      <c r="IOA63" s="161"/>
      <c r="IOC63" s="161"/>
      <c r="IOE63" s="161"/>
      <c r="IOG63" s="161"/>
      <c r="IOI63" s="161"/>
      <c r="IOK63" s="161"/>
      <c r="IOM63" s="161"/>
      <c r="IOO63" s="161"/>
      <c r="IOQ63" s="161"/>
      <c r="IOS63" s="161"/>
      <c r="IOU63" s="161"/>
      <c r="IOW63" s="161"/>
      <c r="IOY63" s="161"/>
      <c r="IPA63" s="161"/>
      <c r="IPC63" s="161"/>
      <c r="IPE63" s="161"/>
      <c r="IPG63" s="161"/>
      <c r="IPI63" s="161"/>
      <c r="IPK63" s="161"/>
      <c r="IPM63" s="161"/>
      <c r="IPO63" s="161"/>
      <c r="IPQ63" s="161"/>
      <c r="IPS63" s="161"/>
      <c r="IPU63" s="161"/>
      <c r="IPW63" s="161"/>
      <c r="IPY63" s="161"/>
      <c r="IQA63" s="161"/>
      <c r="IQC63" s="161"/>
      <c r="IQE63" s="161"/>
      <c r="IQG63" s="161"/>
      <c r="IQI63" s="161"/>
      <c r="IQK63" s="161"/>
      <c r="IQM63" s="161"/>
      <c r="IQO63" s="161"/>
      <c r="IQQ63" s="161"/>
      <c r="IQS63" s="161"/>
      <c r="IQU63" s="161"/>
      <c r="IQW63" s="161"/>
      <c r="IQY63" s="161"/>
      <c r="IRA63" s="161"/>
      <c r="IRC63" s="161"/>
      <c r="IRE63" s="161"/>
      <c r="IRG63" s="161"/>
      <c r="IRI63" s="161"/>
      <c r="IRK63" s="161"/>
      <c r="IRM63" s="161"/>
      <c r="IRO63" s="161"/>
      <c r="IRQ63" s="161"/>
      <c r="IRS63" s="161"/>
      <c r="IRU63" s="161"/>
      <c r="IRW63" s="161"/>
      <c r="IRY63" s="161"/>
      <c r="ISA63" s="161"/>
      <c r="ISC63" s="161"/>
      <c r="ISE63" s="161"/>
      <c r="ISG63" s="161"/>
      <c r="ISI63" s="161"/>
      <c r="ISK63" s="161"/>
      <c r="ISM63" s="161"/>
      <c r="ISO63" s="161"/>
      <c r="ISQ63" s="161"/>
      <c r="ISS63" s="161"/>
      <c r="ISU63" s="161"/>
      <c r="ISW63" s="161"/>
      <c r="ISY63" s="161"/>
      <c r="ITA63" s="161"/>
      <c r="ITC63" s="161"/>
      <c r="ITE63" s="161"/>
      <c r="ITG63" s="161"/>
      <c r="ITI63" s="161"/>
      <c r="ITK63" s="161"/>
      <c r="ITM63" s="161"/>
      <c r="ITO63" s="161"/>
      <c r="ITQ63" s="161"/>
      <c r="ITS63" s="161"/>
      <c r="ITU63" s="161"/>
      <c r="ITW63" s="161"/>
      <c r="ITY63" s="161"/>
      <c r="IUA63" s="161"/>
      <c r="IUC63" s="161"/>
      <c r="IUE63" s="161"/>
      <c r="IUG63" s="161"/>
      <c r="IUI63" s="161"/>
      <c r="IUK63" s="161"/>
      <c r="IUM63" s="161"/>
      <c r="IUO63" s="161"/>
      <c r="IUQ63" s="161"/>
      <c r="IUS63" s="161"/>
      <c r="IUU63" s="161"/>
      <c r="IUW63" s="161"/>
      <c r="IUY63" s="161"/>
      <c r="IVA63" s="161"/>
      <c r="IVC63" s="161"/>
      <c r="IVE63" s="161"/>
      <c r="IVG63" s="161"/>
      <c r="IVI63" s="161"/>
      <c r="IVK63" s="161"/>
      <c r="IVM63" s="161"/>
      <c r="IVO63" s="161"/>
      <c r="IVQ63" s="161"/>
      <c r="IVS63" s="161"/>
      <c r="IVU63" s="161"/>
      <c r="IVW63" s="161"/>
      <c r="IVY63" s="161"/>
      <c r="IWA63" s="161"/>
      <c r="IWC63" s="161"/>
      <c r="IWE63" s="161"/>
      <c r="IWG63" s="161"/>
      <c r="IWI63" s="161"/>
      <c r="IWK63" s="161"/>
      <c r="IWM63" s="161"/>
      <c r="IWO63" s="161"/>
      <c r="IWQ63" s="161"/>
      <c r="IWS63" s="161"/>
      <c r="IWU63" s="161"/>
      <c r="IWW63" s="161"/>
      <c r="IWY63" s="161"/>
      <c r="IXA63" s="161"/>
      <c r="IXC63" s="161"/>
      <c r="IXE63" s="161"/>
      <c r="IXG63" s="161"/>
      <c r="IXI63" s="161"/>
      <c r="IXK63" s="161"/>
      <c r="IXM63" s="161"/>
      <c r="IXO63" s="161"/>
      <c r="IXQ63" s="161"/>
      <c r="IXS63" s="161"/>
      <c r="IXU63" s="161"/>
      <c r="IXW63" s="161"/>
      <c r="IXY63" s="161"/>
      <c r="IYA63" s="161"/>
      <c r="IYC63" s="161"/>
      <c r="IYE63" s="161"/>
      <c r="IYG63" s="161"/>
      <c r="IYI63" s="161"/>
      <c r="IYK63" s="161"/>
      <c r="IYM63" s="161"/>
      <c r="IYO63" s="161"/>
      <c r="IYQ63" s="161"/>
      <c r="IYS63" s="161"/>
      <c r="IYU63" s="161"/>
      <c r="IYW63" s="161"/>
      <c r="IYY63" s="161"/>
      <c r="IZA63" s="161"/>
      <c r="IZC63" s="161"/>
      <c r="IZE63" s="161"/>
      <c r="IZG63" s="161"/>
      <c r="IZI63" s="161"/>
      <c r="IZK63" s="161"/>
      <c r="IZM63" s="161"/>
      <c r="IZO63" s="161"/>
      <c r="IZQ63" s="161"/>
      <c r="IZS63" s="161"/>
      <c r="IZU63" s="161"/>
      <c r="IZW63" s="161"/>
      <c r="IZY63" s="161"/>
      <c r="JAA63" s="161"/>
      <c r="JAC63" s="161"/>
      <c r="JAE63" s="161"/>
      <c r="JAG63" s="161"/>
      <c r="JAI63" s="161"/>
      <c r="JAK63" s="161"/>
      <c r="JAM63" s="161"/>
      <c r="JAO63" s="161"/>
      <c r="JAQ63" s="161"/>
      <c r="JAS63" s="161"/>
      <c r="JAU63" s="161"/>
      <c r="JAW63" s="161"/>
      <c r="JAY63" s="161"/>
      <c r="JBA63" s="161"/>
      <c r="JBC63" s="161"/>
      <c r="JBE63" s="161"/>
      <c r="JBG63" s="161"/>
      <c r="JBI63" s="161"/>
      <c r="JBK63" s="161"/>
      <c r="JBM63" s="161"/>
      <c r="JBO63" s="161"/>
      <c r="JBQ63" s="161"/>
      <c r="JBS63" s="161"/>
      <c r="JBU63" s="161"/>
      <c r="JBW63" s="161"/>
      <c r="JBY63" s="161"/>
      <c r="JCA63" s="161"/>
      <c r="JCC63" s="161"/>
      <c r="JCE63" s="161"/>
      <c r="JCG63" s="161"/>
      <c r="JCI63" s="161"/>
      <c r="JCK63" s="161"/>
      <c r="JCM63" s="161"/>
      <c r="JCO63" s="161"/>
      <c r="JCQ63" s="161"/>
      <c r="JCS63" s="161"/>
      <c r="JCU63" s="161"/>
      <c r="JCW63" s="161"/>
      <c r="JCY63" s="161"/>
      <c r="JDA63" s="161"/>
      <c r="JDC63" s="161"/>
      <c r="JDE63" s="161"/>
      <c r="JDG63" s="161"/>
      <c r="JDI63" s="161"/>
      <c r="JDK63" s="161"/>
      <c r="JDM63" s="161"/>
      <c r="JDO63" s="161"/>
      <c r="JDQ63" s="161"/>
      <c r="JDS63" s="161"/>
      <c r="JDU63" s="161"/>
      <c r="JDW63" s="161"/>
      <c r="JDY63" s="161"/>
      <c r="JEA63" s="161"/>
      <c r="JEC63" s="161"/>
      <c r="JEE63" s="161"/>
      <c r="JEG63" s="161"/>
      <c r="JEI63" s="161"/>
      <c r="JEK63" s="161"/>
      <c r="JEM63" s="161"/>
      <c r="JEO63" s="161"/>
      <c r="JEQ63" s="161"/>
      <c r="JES63" s="161"/>
      <c r="JEU63" s="161"/>
      <c r="JEW63" s="161"/>
      <c r="JEY63" s="161"/>
      <c r="JFA63" s="161"/>
      <c r="JFC63" s="161"/>
      <c r="JFE63" s="161"/>
      <c r="JFG63" s="161"/>
      <c r="JFI63" s="161"/>
      <c r="JFK63" s="161"/>
      <c r="JFM63" s="161"/>
      <c r="JFO63" s="161"/>
      <c r="JFQ63" s="161"/>
      <c r="JFS63" s="161"/>
      <c r="JFU63" s="161"/>
      <c r="JFW63" s="161"/>
      <c r="JFY63" s="161"/>
      <c r="JGA63" s="161"/>
      <c r="JGC63" s="161"/>
      <c r="JGE63" s="161"/>
      <c r="JGG63" s="161"/>
      <c r="JGI63" s="161"/>
      <c r="JGK63" s="161"/>
      <c r="JGM63" s="161"/>
      <c r="JGO63" s="161"/>
      <c r="JGQ63" s="161"/>
      <c r="JGS63" s="161"/>
      <c r="JGU63" s="161"/>
      <c r="JGW63" s="161"/>
      <c r="JGY63" s="161"/>
      <c r="JHA63" s="161"/>
      <c r="JHC63" s="161"/>
      <c r="JHE63" s="161"/>
      <c r="JHG63" s="161"/>
      <c r="JHI63" s="161"/>
      <c r="JHK63" s="161"/>
      <c r="JHM63" s="161"/>
      <c r="JHO63" s="161"/>
      <c r="JHQ63" s="161"/>
      <c r="JHS63" s="161"/>
      <c r="JHU63" s="161"/>
      <c r="JHW63" s="161"/>
      <c r="JHY63" s="161"/>
      <c r="JIA63" s="161"/>
      <c r="JIC63" s="161"/>
      <c r="JIE63" s="161"/>
      <c r="JIG63" s="161"/>
      <c r="JII63" s="161"/>
      <c r="JIK63" s="161"/>
      <c r="JIM63" s="161"/>
      <c r="JIO63" s="161"/>
      <c r="JIQ63" s="161"/>
      <c r="JIS63" s="161"/>
      <c r="JIU63" s="161"/>
      <c r="JIW63" s="161"/>
      <c r="JIY63" s="161"/>
      <c r="JJA63" s="161"/>
      <c r="JJC63" s="161"/>
      <c r="JJE63" s="161"/>
      <c r="JJG63" s="161"/>
      <c r="JJI63" s="161"/>
      <c r="JJK63" s="161"/>
      <c r="JJM63" s="161"/>
      <c r="JJO63" s="161"/>
      <c r="JJQ63" s="161"/>
      <c r="JJS63" s="161"/>
      <c r="JJU63" s="161"/>
      <c r="JJW63" s="161"/>
      <c r="JJY63" s="161"/>
      <c r="JKA63" s="161"/>
      <c r="JKC63" s="161"/>
      <c r="JKE63" s="161"/>
      <c r="JKG63" s="161"/>
      <c r="JKI63" s="161"/>
      <c r="JKK63" s="161"/>
      <c r="JKM63" s="161"/>
      <c r="JKO63" s="161"/>
      <c r="JKQ63" s="161"/>
      <c r="JKS63" s="161"/>
      <c r="JKU63" s="161"/>
      <c r="JKW63" s="161"/>
      <c r="JKY63" s="161"/>
      <c r="JLA63" s="161"/>
      <c r="JLC63" s="161"/>
      <c r="JLE63" s="161"/>
      <c r="JLG63" s="161"/>
      <c r="JLI63" s="161"/>
      <c r="JLK63" s="161"/>
      <c r="JLM63" s="161"/>
      <c r="JLO63" s="161"/>
      <c r="JLQ63" s="161"/>
      <c r="JLS63" s="161"/>
      <c r="JLU63" s="161"/>
      <c r="JLW63" s="161"/>
      <c r="JLY63" s="161"/>
      <c r="JMA63" s="161"/>
      <c r="JMC63" s="161"/>
      <c r="JME63" s="161"/>
      <c r="JMG63" s="161"/>
      <c r="JMI63" s="161"/>
      <c r="JMK63" s="161"/>
      <c r="JMM63" s="161"/>
      <c r="JMO63" s="161"/>
      <c r="JMQ63" s="161"/>
      <c r="JMS63" s="161"/>
      <c r="JMU63" s="161"/>
      <c r="JMW63" s="161"/>
      <c r="JMY63" s="161"/>
      <c r="JNA63" s="161"/>
      <c r="JNC63" s="161"/>
      <c r="JNE63" s="161"/>
      <c r="JNG63" s="161"/>
      <c r="JNI63" s="161"/>
      <c r="JNK63" s="161"/>
      <c r="JNM63" s="161"/>
      <c r="JNO63" s="161"/>
      <c r="JNQ63" s="161"/>
      <c r="JNS63" s="161"/>
      <c r="JNU63" s="161"/>
      <c r="JNW63" s="161"/>
      <c r="JNY63" s="161"/>
      <c r="JOA63" s="161"/>
      <c r="JOC63" s="161"/>
      <c r="JOE63" s="161"/>
      <c r="JOG63" s="161"/>
      <c r="JOI63" s="161"/>
      <c r="JOK63" s="161"/>
      <c r="JOM63" s="161"/>
      <c r="JOO63" s="161"/>
      <c r="JOQ63" s="161"/>
      <c r="JOS63" s="161"/>
      <c r="JOU63" s="161"/>
      <c r="JOW63" s="161"/>
      <c r="JOY63" s="161"/>
      <c r="JPA63" s="161"/>
      <c r="JPC63" s="161"/>
      <c r="JPE63" s="161"/>
      <c r="JPG63" s="161"/>
      <c r="JPI63" s="161"/>
      <c r="JPK63" s="161"/>
      <c r="JPM63" s="161"/>
      <c r="JPO63" s="161"/>
      <c r="JPQ63" s="161"/>
      <c r="JPS63" s="161"/>
      <c r="JPU63" s="161"/>
      <c r="JPW63" s="161"/>
      <c r="JPY63" s="161"/>
      <c r="JQA63" s="161"/>
      <c r="JQC63" s="161"/>
      <c r="JQE63" s="161"/>
      <c r="JQG63" s="161"/>
      <c r="JQI63" s="161"/>
      <c r="JQK63" s="161"/>
      <c r="JQM63" s="161"/>
      <c r="JQO63" s="161"/>
      <c r="JQQ63" s="161"/>
      <c r="JQS63" s="161"/>
      <c r="JQU63" s="161"/>
      <c r="JQW63" s="161"/>
      <c r="JQY63" s="161"/>
      <c r="JRA63" s="161"/>
      <c r="JRC63" s="161"/>
      <c r="JRE63" s="161"/>
      <c r="JRG63" s="161"/>
      <c r="JRI63" s="161"/>
      <c r="JRK63" s="161"/>
      <c r="JRM63" s="161"/>
      <c r="JRO63" s="161"/>
      <c r="JRQ63" s="161"/>
      <c r="JRS63" s="161"/>
      <c r="JRU63" s="161"/>
      <c r="JRW63" s="161"/>
      <c r="JRY63" s="161"/>
      <c r="JSA63" s="161"/>
      <c r="JSC63" s="161"/>
      <c r="JSE63" s="161"/>
      <c r="JSG63" s="161"/>
      <c r="JSI63" s="161"/>
      <c r="JSK63" s="161"/>
      <c r="JSM63" s="161"/>
      <c r="JSO63" s="161"/>
      <c r="JSQ63" s="161"/>
      <c r="JSS63" s="161"/>
      <c r="JSU63" s="161"/>
      <c r="JSW63" s="161"/>
      <c r="JSY63" s="161"/>
      <c r="JTA63" s="161"/>
      <c r="JTC63" s="161"/>
      <c r="JTE63" s="161"/>
      <c r="JTG63" s="161"/>
      <c r="JTI63" s="161"/>
      <c r="JTK63" s="161"/>
      <c r="JTM63" s="161"/>
      <c r="JTO63" s="161"/>
      <c r="JTQ63" s="161"/>
      <c r="JTS63" s="161"/>
      <c r="JTU63" s="161"/>
      <c r="JTW63" s="161"/>
      <c r="JTY63" s="161"/>
      <c r="JUA63" s="161"/>
      <c r="JUC63" s="161"/>
      <c r="JUE63" s="161"/>
      <c r="JUG63" s="161"/>
      <c r="JUI63" s="161"/>
      <c r="JUK63" s="161"/>
      <c r="JUM63" s="161"/>
      <c r="JUO63" s="161"/>
      <c r="JUQ63" s="161"/>
      <c r="JUS63" s="161"/>
      <c r="JUU63" s="161"/>
      <c r="JUW63" s="161"/>
      <c r="JUY63" s="161"/>
      <c r="JVA63" s="161"/>
      <c r="JVC63" s="161"/>
      <c r="JVE63" s="161"/>
      <c r="JVG63" s="161"/>
      <c r="JVI63" s="161"/>
      <c r="JVK63" s="161"/>
      <c r="JVM63" s="161"/>
      <c r="JVO63" s="161"/>
      <c r="JVQ63" s="161"/>
      <c r="JVS63" s="161"/>
      <c r="JVU63" s="161"/>
      <c r="JVW63" s="161"/>
      <c r="JVY63" s="161"/>
      <c r="JWA63" s="161"/>
      <c r="JWC63" s="161"/>
      <c r="JWE63" s="161"/>
      <c r="JWG63" s="161"/>
      <c r="JWI63" s="161"/>
      <c r="JWK63" s="161"/>
      <c r="JWM63" s="161"/>
      <c r="JWO63" s="161"/>
      <c r="JWQ63" s="161"/>
      <c r="JWS63" s="161"/>
      <c r="JWU63" s="161"/>
      <c r="JWW63" s="161"/>
      <c r="JWY63" s="161"/>
      <c r="JXA63" s="161"/>
      <c r="JXC63" s="161"/>
      <c r="JXE63" s="161"/>
      <c r="JXG63" s="161"/>
      <c r="JXI63" s="161"/>
      <c r="JXK63" s="161"/>
      <c r="JXM63" s="161"/>
      <c r="JXO63" s="161"/>
      <c r="JXQ63" s="161"/>
      <c r="JXS63" s="161"/>
      <c r="JXU63" s="161"/>
      <c r="JXW63" s="161"/>
      <c r="JXY63" s="161"/>
      <c r="JYA63" s="161"/>
      <c r="JYC63" s="161"/>
      <c r="JYE63" s="161"/>
      <c r="JYG63" s="161"/>
      <c r="JYI63" s="161"/>
      <c r="JYK63" s="161"/>
      <c r="JYM63" s="161"/>
      <c r="JYO63" s="161"/>
      <c r="JYQ63" s="161"/>
      <c r="JYS63" s="161"/>
      <c r="JYU63" s="161"/>
      <c r="JYW63" s="161"/>
      <c r="JYY63" s="161"/>
      <c r="JZA63" s="161"/>
      <c r="JZC63" s="161"/>
      <c r="JZE63" s="161"/>
      <c r="JZG63" s="161"/>
      <c r="JZI63" s="161"/>
      <c r="JZK63" s="161"/>
      <c r="JZM63" s="161"/>
      <c r="JZO63" s="161"/>
      <c r="JZQ63" s="161"/>
      <c r="JZS63" s="161"/>
      <c r="JZU63" s="161"/>
      <c r="JZW63" s="161"/>
      <c r="JZY63" s="161"/>
      <c r="KAA63" s="161"/>
      <c r="KAC63" s="161"/>
      <c r="KAE63" s="161"/>
      <c r="KAG63" s="161"/>
      <c r="KAI63" s="161"/>
      <c r="KAK63" s="161"/>
      <c r="KAM63" s="161"/>
      <c r="KAO63" s="161"/>
      <c r="KAQ63" s="161"/>
      <c r="KAS63" s="161"/>
      <c r="KAU63" s="161"/>
      <c r="KAW63" s="161"/>
      <c r="KAY63" s="161"/>
      <c r="KBA63" s="161"/>
      <c r="KBC63" s="161"/>
      <c r="KBE63" s="161"/>
      <c r="KBG63" s="161"/>
      <c r="KBI63" s="161"/>
      <c r="KBK63" s="161"/>
      <c r="KBM63" s="161"/>
      <c r="KBO63" s="161"/>
      <c r="KBQ63" s="161"/>
      <c r="KBS63" s="161"/>
      <c r="KBU63" s="161"/>
      <c r="KBW63" s="161"/>
      <c r="KBY63" s="161"/>
      <c r="KCA63" s="161"/>
      <c r="KCC63" s="161"/>
      <c r="KCE63" s="161"/>
      <c r="KCG63" s="161"/>
      <c r="KCI63" s="161"/>
      <c r="KCK63" s="161"/>
      <c r="KCM63" s="161"/>
      <c r="KCO63" s="161"/>
      <c r="KCQ63" s="161"/>
      <c r="KCS63" s="161"/>
      <c r="KCU63" s="161"/>
      <c r="KCW63" s="161"/>
      <c r="KCY63" s="161"/>
      <c r="KDA63" s="161"/>
      <c r="KDC63" s="161"/>
      <c r="KDE63" s="161"/>
      <c r="KDG63" s="161"/>
      <c r="KDI63" s="161"/>
      <c r="KDK63" s="161"/>
      <c r="KDM63" s="161"/>
      <c r="KDO63" s="161"/>
      <c r="KDQ63" s="161"/>
      <c r="KDS63" s="161"/>
      <c r="KDU63" s="161"/>
      <c r="KDW63" s="161"/>
      <c r="KDY63" s="161"/>
      <c r="KEA63" s="161"/>
      <c r="KEC63" s="161"/>
      <c r="KEE63" s="161"/>
      <c r="KEG63" s="161"/>
      <c r="KEI63" s="161"/>
      <c r="KEK63" s="161"/>
      <c r="KEM63" s="161"/>
      <c r="KEO63" s="161"/>
      <c r="KEQ63" s="161"/>
      <c r="KES63" s="161"/>
      <c r="KEU63" s="161"/>
      <c r="KEW63" s="161"/>
      <c r="KEY63" s="161"/>
      <c r="KFA63" s="161"/>
      <c r="KFC63" s="161"/>
      <c r="KFE63" s="161"/>
      <c r="KFG63" s="161"/>
      <c r="KFI63" s="161"/>
      <c r="KFK63" s="161"/>
      <c r="KFM63" s="161"/>
      <c r="KFO63" s="161"/>
      <c r="KFQ63" s="161"/>
      <c r="KFS63" s="161"/>
      <c r="KFU63" s="161"/>
      <c r="KFW63" s="161"/>
      <c r="KFY63" s="161"/>
      <c r="KGA63" s="161"/>
      <c r="KGC63" s="161"/>
      <c r="KGE63" s="161"/>
      <c r="KGG63" s="161"/>
      <c r="KGI63" s="161"/>
      <c r="KGK63" s="161"/>
      <c r="KGM63" s="161"/>
      <c r="KGO63" s="161"/>
      <c r="KGQ63" s="161"/>
      <c r="KGS63" s="161"/>
      <c r="KGU63" s="161"/>
      <c r="KGW63" s="161"/>
      <c r="KGY63" s="161"/>
      <c r="KHA63" s="161"/>
      <c r="KHC63" s="161"/>
      <c r="KHE63" s="161"/>
      <c r="KHG63" s="161"/>
      <c r="KHI63" s="161"/>
      <c r="KHK63" s="161"/>
      <c r="KHM63" s="161"/>
      <c r="KHO63" s="161"/>
      <c r="KHQ63" s="161"/>
      <c r="KHS63" s="161"/>
      <c r="KHU63" s="161"/>
      <c r="KHW63" s="161"/>
      <c r="KHY63" s="161"/>
      <c r="KIA63" s="161"/>
      <c r="KIC63" s="161"/>
      <c r="KIE63" s="161"/>
      <c r="KIG63" s="161"/>
      <c r="KII63" s="161"/>
      <c r="KIK63" s="161"/>
      <c r="KIM63" s="161"/>
      <c r="KIO63" s="161"/>
      <c r="KIQ63" s="161"/>
      <c r="KIS63" s="161"/>
      <c r="KIU63" s="161"/>
      <c r="KIW63" s="161"/>
      <c r="KIY63" s="161"/>
      <c r="KJA63" s="161"/>
      <c r="KJC63" s="161"/>
      <c r="KJE63" s="161"/>
      <c r="KJG63" s="161"/>
      <c r="KJI63" s="161"/>
      <c r="KJK63" s="161"/>
      <c r="KJM63" s="161"/>
      <c r="KJO63" s="161"/>
      <c r="KJQ63" s="161"/>
      <c r="KJS63" s="161"/>
      <c r="KJU63" s="161"/>
      <c r="KJW63" s="161"/>
      <c r="KJY63" s="161"/>
      <c r="KKA63" s="161"/>
      <c r="KKC63" s="161"/>
      <c r="KKE63" s="161"/>
      <c r="KKG63" s="161"/>
      <c r="KKI63" s="161"/>
      <c r="KKK63" s="161"/>
      <c r="KKM63" s="161"/>
      <c r="KKO63" s="161"/>
      <c r="KKQ63" s="161"/>
      <c r="KKS63" s="161"/>
      <c r="KKU63" s="161"/>
      <c r="KKW63" s="161"/>
      <c r="KKY63" s="161"/>
      <c r="KLA63" s="161"/>
      <c r="KLC63" s="161"/>
      <c r="KLE63" s="161"/>
      <c r="KLG63" s="161"/>
      <c r="KLI63" s="161"/>
      <c r="KLK63" s="161"/>
      <c r="KLM63" s="161"/>
      <c r="KLO63" s="161"/>
      <c r="KLQ63" s="161"/>
      <c r="KLS63" s="161"/>
      <c r="KLU63" s="161"/>
      <c r="KLW63" s="161"/>
      <c r="KLY63" s="161"/>
      <c r="KMA63" s="161"/>
      <c r="KMC63" s="161"/>
      <c r="KME63" s="161"/>
      <c r="KMG63" s="161"/>
      <c r="KMI63" s="161"/>
      <c r="KMK63" s="161"/>
      <c r="KMM63" s="161"/>
      <c r="KMO63" s="161"/>
      <c r="KMQ63" s="161"/>
      <c r="KMS63" s="161"/>
      <c r="KMU63" s="161"/>
      <c r="KMW63" s="161"/>
      <c r="KMY63" s="161"/>
      <c r="KNA63" s="161"/>
      <c r="KNC63" s="161"/>
      <c r="KNE63" s="161"/>
      <c r="KNG63" s="161"/>
      <c r="KNI63" s="161"/>
      <c r="KNK63" s="161"/>
      <c r="KNM63" s="161"/>
      <c r="KNO63" s="161"/>
      <c r="KNQ63" s="161"/>
      <c r="KNS63" s="161"/>
      <c r="KNU63" s="161"/>
      <c r="KNW63" s="161"/>
      <c r="KNY63" s="161"/>
      <c r="KOA63" s="161"/>
      <c r="KOC63" s="161"/>
      <c r="KOE63" s="161"/>
      <c r="KOG63" s="161"/>
      <c r="KOI63" s="161"/>
      <c r="KOK63" s="161"/>
      <c r="KOM63" s="161"/>
      <c r="KOO63" s="161"/>
      <c r="KOQ63" s="161"/>
      <c r="KOS63" s="161"/>
      <c r="KOU63" s="161"/>
      <c r="KOW63" s="161"/>
      <c r="KOY63" s="161"/>
      <c r="KPA63" s="161"/>
      <c r="KPC63" s="161"/>
      <c r="KPE63" s="161"/>
      <c r="KPG63" s="161"/>
      <c r="KPI63" s="161"/>
      <c r="KPK63" s="161"/>
      <c r="KPM63" s="161"/>
      <c r="KPO63" s="161"/>
      <c r="KPQ63" s="161"/>
      <c r="KPS63" s="161"/>
      <c r="KPU63" s="161"/>
      <c r="KPW63" s="161"/>
      <c r="KPY63" s="161"/>
      <c r="KQA63" s="161"/>
      <c r="KQC63" s="161"/>
      <c r="KQE63" s="161"/>
      <c r="KQG63" s="161"/>
      <c r="KQI63" s="161"/>
      <c r="KQK63" s="161"/>
      <c r="KQM63" s="161"/>
      <c r="KQO63" s="161"/>
      <c r="KQQ63" s="161"/>
      <c r="KQS63" s="161"/>
      <c r="KQU63" s="161"/>
      <c r="KQW63" s="161"/>
      <c r="KQY63" s="161"/>
      <c r="KRA63" s="161"/>
      <c r="KRC63" s="161"/>
      <c r="KRE63" s="161"/>
      <c r="KRG63" s="161"/>
      <c r="KRI63" s="161"/>
      <c r="KRK63" s="161"/>
      <c r="KRM63" s="161"/>
      <c r="KRO63" s="161"/>
      <c r="KRQ63" s="161"/>
      <c r="KRS63" s="161"/>
      <c r="KRU63" s="161"/>
      <c r="KRW63" s="161"/>
      <c r="KRY63" s="161"/>
      <c r="KSA63" s="161"/>
      <c r="KSC63" s="161"/>
      <c r="KSE63" s="161"/>
      <c r="KSG63" s="161"/>
      <c r="KSI63" s="161"/>
      <c r="KSK63" s="161"/>
      <c r="KSM63" s="161"/>
      <c r="KSO63" s="161"/>
      <c r="KSQ63" s="161"/>
      <c r="KSS63" s="161"/>
      <c r="KSU63" s="161"/>
      <c r="KSW63" s="161"/>
      <c r="KSY63" s="161"/>
      <c r="KTA63" s="161"/>
      <c r="KTC63" s="161"/>
      <c r="KTE63" s="161"/>
      <c r="KTG63" s="161"/>
      <c r="KTI63" s="161"/>
      <c r="KTK63" s="161"/>
      <c r="KTM63" s="161"/>
      <c r="KTO63" s="161"/>
      <c r="KTQ63" s="161"/>
      <c r="KTS63" s="161"/>
      <c r="KTU63" s="161"/>
      <c r="KTW63" s="161"/>
      <c r="KTY63" s="161"/>
      <c r="KUA63" s="161"/>
      <c r="KUC63" s="161"/>
      <c r="KUE63" s="161"/>
      <c r="KUG63" s="161"/>
      <c r="KUI63" s="161"/>
      <c r="KUK63" s="161"/>
      <c r="KUM63" s="161"/>
      <c r="KUO63" s="161"/>
      <c r="KUQ63" s="161"/>
      <c r="KUS63" s="161"/>
      <c r="KUU63" s="161"/>
      <c r="KUW63" s="161"/>
      <c r="KUY63" s="161"/>
      <c r="KVA63" s="161"/>
      <c r="KVC63" s="161"/>
      <c r="KVE63" s="161"/>
      <c r="KVG63" s="161"/>
      <c r="KVI63" s="161"/>
      <c r="KVK63" s="161"/>
      <c r="KVM63" s="161"/>
      <c r="KVO63" s="161"/>
      <c r="KVQ63" s="161"/>
      <c r="KVS63" s="161"/>
      <c r="KVU63" s="161"/>
      <c r="KVW63" s="161"/>
      <c r="KVY63" s="161"/>
      <c r="KWA63" s="161"/>
      <c r="KWC63" s="161"/>
      <c r="KWE63" s="161"/>
      <c r="KWG63" s="161"/>
      <c r="KWI63" s="161"/>
      <c r="KWK63" s="161"/>
      <c r="KWM63" s="161"/>
      <c r="KWO63" s="161"/>
      <c r="KWQ63" s="161"/>
      <c r="KWS63" s="161"/>
      <c r="KWU63" s="161"/>
      <c r="KWW63" s="161"/>
      <c r="KWY63" s="161"/>
      <c r="KXA63" s="161"/>
      <c r="KXC63" s="161"/>
      <c r="KXE63" s="161"/>
      <c r="KXG63" s="161"/>
      <c r="KXI63" s="161"/>
      <c r="KXK63" s="161"/>
      <c r="KXM63" s="161"/>
      <c r="KXO63" s="161"/>
      <c r="KXQ63" s="161"/>
      <c r="KXS63" s="161"/>
      <c r="KXU63" s="161"/>
      <c r="KXW63" s="161"/>
      <c r="KXY63" s="161"/>
      <c r="KYA63" s="161"/>
      <c r="KYC63" s="161"/>
      <c r="KYE63" s="161"/>
      <c r="KYG63" s="161"/>
      <c r="KYI63" s="161"/>
      <c r="KYK63" s="161"/>
      <c r="KYM63" s="161"/>
      <c r="KYO63" s="161"/>
      <c r="KYQ63" s="161"/>
      <c r="KYS63" s="161"/>
      <c r="KYU63" s="161"/>
      <c r="KYW63" s="161"/>
      <c r="KYY63" s="161"/>
      <c r="KZA63" s="161"/>
      <c r="KZC63" s="161"/>
      <c r="KZE63" s="161"/>
      <c r="KZG63" s="161"/>
      <c r="KZI63" s="161"/>
      <c r="KZK63" s="161"/>
      <c r="KZM63" s="161"/>
      <c r="KZO63" s="161"/>
      <c r="KZQ63" s="161"/>
      <c r="KZS63" s="161"/>
      <c r="KZU63" s="161"/>
      <c r="KZW63" s="161"/>
      <c r="KZY63" s="161"/>
      <c r="LAA63" s="161"/>
      <c r="LAC63" s="161"/>
      <c r="LAE63" s="161"/>
      <c r="LAG63" s="161"/>
      <c r="LAI63" s="161"/>
      <c r="LAK63" s="161"/>
      <c r="LAM63" s="161"/>
      <c r="LAO63" s="161"/>
      <c r="LAQ63" s="161"/>
      <c r="LAS63" s="161"/>
      <c r="LAU63" s="161"/>
      <c r="LAW63" s="161"/>
      <c r="LAY63" s="161"/>
      <c r="LBA63" s="161"/>
      <c r="LBC63" s="161"/>
      <c r="LBE63" s="161"/>
      <c r="LBG63" s="161"/>
      <c r="LBI63" s="161"/>
      <c r="LBK63" s="161"/>
      <c r="LBM63" s="161"/>
      <c r="LBO63" s="161"/>
      <c r="LBQ63" s="161"/>
      <c r="LBS63" s="161"/>
      <c r="LBU63" s="161"/>
      <c r="LBW63" s="161"/>
      <c r="LBY63" s="161"/>
      <c r="LCA63" s="161"/>
      <c r="LCC63" s="161"/>
      <c r="LCE63" s="161"/>
      <c r="LCG63" s="161"/>
      <c r="LCI63" s="161"/>
      <c r="LCK63" s="161"/>
      <c r="LCM63" s="161"/>
      <c r="LCO63" s="161"/>
      <c r="LCQ63" s="161"/>
      <c r="LCS63" s="161"/>
      <c r="LCU63" s="161"/>
      <c r="LCW63" s="161"/>
      <c r="LCY63" s="161"/>
      <c r="LDA63" s="161"/>
      <c r="LDC63" s="161"/>
      <c r="LDE63" s="161"/>
      <c r="LDG63" s="161"/>
      <c r="LDI63" s="161"/>
      <c r="LDK63" s="161"/>
      <c r="LDM63" s="161"/>
      <c r="LDO63" s="161"/>
      <c r="LDQ63" s="161"/>
      <c r="LDS63" s="161"/>
      <c r="LDU63" s="161"/>
      <c r="LDW63" s="161"/>
      <c r="LDY63" s="161"/>
      <c r="LEA63" s="161"/>
      <c r="LEC63" s="161"/>
      <c r="LEE63" s="161"/>
      <c r="LEG63" s="161"/>
      <c r="LEI63" s="161"/>
      <c r="LEK63" s="161"/>
      <c r="LEM63" s="161"/>
      <c r="LEO63" s="161"/>
      <c r="LEQ63" s="161"/>
      <c r="LES63" s="161"/>
      <c r="LEU63" s="161"/>
      <c r="LEW63" s="161"/>
      <c r="LEY63" s="161"/>
      <c r="LFA63" s="161"/>
      <c r="LFC63" s="161"/>
      <c r="LFE63" s="161"/>
      <c r="LFG63" s="161"/>
      <c r="LFI63" s="161"/>
      <c r="LFK63" s="161"/>
      <c r="LFM63" s="161"/>
      <c r="LFO63" s="161"/>
      <c r="LFQ63" s="161"/>
      <c r="LFS63" s="161"/>
      <c r="LFU63" s="161"/>
      <c r="LFW63" s="161"/>
      <c r="LFY63" s="161"/>
      <c r="LGA63" s="161"/>
      <c r="LGC63" s="161"/>
      <c r="LGE63" s="161"/>
      <c r="LGG63" s="161"/>
      <c r="LGI63" s="161"/>
      <c r="LGK63" s="161"/>
      <c r="LGM63" s="161"/>
      <c r="LGO63" s="161"/>
      <c r="LGQ63" s="161"/>
      <c r="LGS63" s="161"/>
      <c r="LGU63" s="161"/>
      <c r="LGW63" s="161"/>
      <c r="LGY63" s="161"/>
      <c r="LHA63" s="161"/>
      <c r="LHC63" s="161"/>
      <c r="LHE63" s="161"/>
      <c r="LHG63" s="161"/>
      <c r="LHI63" s="161"/>
      <c r="LHK63" s="161"/>
      <c r="LHM63" s="161"/>
      <c r="LHO63" s="161"/>
      <c r="LHQ63" s="161"/>
      <c r="LHS63" s="161"/>
      <c r="LHU63" s="161"/>
      <c r="LHW63" s="161"/>
      <c r="LHY63" s="161"/>
      <c r="LIA63" s="161"/>
      <c r="LIC63" s="161"/>
      <c r="LIE63" s="161"/>
      <c r="LIG63" s="161"/>
      <c r="LII63" s="161"/>
      <c r="LIK63" s="161"/>
      <c r="LIM63" s="161"/>
      <c r="LIO63" s="161"/>
      <c r="LIQ63" s="161"/>
      <c r="LIS63" s="161"/>
      <c r="LIU63" s="161"/>
      <c r="LIW63" s="161"/>
      <c r="LIY63" s="161"/>
      <c r="LJA63" s="161"/>
      <c r="LJC63" s="161"/>
      <c r="LJE63" s="161"/>
      <c r="LJG63" s="161"/>
      <c r="LJI63" s="161"/>
      <c r="LJK63" s="161"/>
      <c r="LJM63" s="161"/>
      <c r="LJO63" s="161"/>
      <c r="LJQ63" s="161"/>
      <c r="LJS63" s="161"/>
      <c r="LJU63" s="161"/>
      <c r="LJW63" s="161"/>
      <c r="LJY63" s="161"/>
      <c r="LKA63" s="161"/>
      <c r="LKC63" s="161"/>
      <c r="LKE63" s="161"/>
      <c r="LKG63" s="161"/>
      <c r="LKI63" s="161"/>
      <c r="LKK63" s="161"/>
      <c r="LKM63" s="161"/>
      <c r="LKO63" s="161"/>
      <c r="LKQ63" s="161"/>
      <c r="LKS63" s="161"/>
      <c r="LKU63" s="161"/>
      <c r="LKW63" s="161"/>
      <c r="LKY63" s="161"/>
      <c r="LLA63" s="161"/>
      <c r="LLC63" s="161"/>
      <c r="LLE63" s="161"/>
      <c r="LLG63" s="161"/>
      <c r="LLI63" s="161"/>
      <c r="LLK63" s="161"/>
      <c r="LLM63" s="161"/>
      <c r="LLO63" s="161"/>
      <c r="LLQ63" s="161"/>
      <c r="LLS63" s="161"/>
      <c r="LLU63" s="161"/>
      <c r="LLW63" s="161"/>
      <c r="LLY63" s="161"/>
      <c r="LMA63" s="161"/>
      <c r="LMC63" s="161"/>
      <c r="LME63" s="161"/>
      <c r="LMG63" s="161"/>
      <c r="LMI63" s="161"/>
      <c r="LMK63" s="161"/>
      <c r="LMM63" s="161"/>
      <c r="LMO63" s="161"/>
      <c r="LMQ63" s="161"/>
      <c r="LMS63" s="161"/>
      <c r="LMU63" s="161"/>
      <c r="LMW63" s="161"/>
      <c r="LMY63" s="161"/>
      <c r="LNA63" s="161"/>
      <c r="LNC63" s="161"/>
      <c r="LNE63" s="161"/>
      <c r="LNG63" s="161"/>
      <c r="LNI63" s="161"/>
      <c r="LNK63" s="161"/>
      <c r="LNM63" s="161"/>
      <c r="LNO63" s="161"/>
      <c r="LNQ63" s="161"/>
      <c r="LNS63" s="161"/>
      <c r="LNU63" s="161"/>
      <c r="LNW63" s="161"/>
      <c r="LNY63" s="161"/>
      <c r="LOA63" s="161"/>
      <c r="LOC63" s="161"/>
      <c r="LOE63" s="161"/>
      <c r="LOG63" s="161"/>
      <c r="LOI63" s="161"/>
      <c r="LOK63" s="161"/>
      <c r="LOM63" s="161"/>
      <c r="LOO63" s="161"/>
      <c r="LOQ63" s="161"/>
      <c r="LOS63" s="161"/>
      <c r="LOU63" s="161"/>
      <c r="LOW63" s="161"/>
      <c r="LOY63" s="161"/>
      <c r="LPA63" s="161"/>
      <c r="LPC63" s="161"/>
      <c r="LPE63" s="161"/>
      <c r="LPG63" s="161"/>
      <c r="LPI63" s="161"/>
      <c r="LPK63" s="161"/>
      <c r="LPM63" s="161"/>
      <c r="LPO63" s="161"/>
      <c r="LPQ63" s="161"/>
      <c r="LPS63" s="161"/>
      <c r="LPU63" s="161"/>
      <c r="LPW63" s="161"/>
      <c r="LPY63" s="161"/>
      <c r="LQA63" s="161"/>
      <c r="LQC63" s="161"/>
      <c r="LQE63" s="161"/>
      <c r="LQG63" s="161"/>
      <c r="LQI63" s="161"/>
      <c r="LQK63" s="161"/>
      <c r="LQM63" s="161"/>
      <c r="LQO63" s="161"/>
      <c r="LQQ63" s="161"/>
      <c r="LQS63" s="161"/>
      <c r="LQU63" s="161"/>
      <c r="LQW63" s="161"/>
      <c r="LQY63" s="161"/>
      <c r="LRA63" s="161"/>
      <c r="LRC63" s="161"/>
      <c r="LRE63" s="161"/>
      <c r="LRG63" s="161"/>
      <c r="LRI63" s="161"/>
      <c r="LRK63" s="161"/>
      <c r="LRM63" s="161"/>
      <c r="LRO63" s="161"/>
      <c r="LRQ63" s="161"/>
      <c r="LRS63" s="161"/>
      <c r="LRU63" s="161"/>
      <c r="LRW63" s="161"/>
      <c r="LRY63" s="161"/>
      <c r="LSA63" s="161"/>
      <c r="LSC63" s="161"/>
      <c r="LSE63" s="161"/>
      <c r="LSG63" s="161"/>
      <c r="LSI63" s="161"/>
      <c r="LSK63" s="161"/>
      <c r="LSM63" s="161"/>
      <c r="LSO63" s="161"/>
      <c r="LSQ63" s="161"/>
      <c r="LSS63" s="161"/>
      <c r="LSU63" s="161"/>
      <c r="LSW63" s="161"/>
      <c r="LSY63" s="161"/>
      <c r="LTA63" s="161"/>
      <c r="LTC63" s="161"/>
      <c r="LTE63" s="161"/>
      <c r="LTG63" s="161"/>
      <c r="LTI63" s="161"/>
      <c r="LTK63" s="161"/>
      <c r="LTM63" s="161"/>
      <c r="LTO63" s="161"/>
      <c r="LTQ63" s="161"/>
      <c r="LTS63" s="161"/>
      <c r="LTU63" s="161"/>
      <c r="LTW63" s="161"/>
      <c r="LTY63" s="161"/>
      <c r="LUA63" s="161"/>
      <c r="LUC63" s="161"/>
      <c r="LUE63" s="161"/>
      <c r="LUG63" s="161"/>
      <c r="LUI63" s="161"/>
      <c r="LUK63" s="161"/>
      <c r="LUM63" s="161"/>
      <c r="LUO63" s="161"/>
      <c r="LUQ63" s="161"/>
      <c r="LUS63" s="161"/>
      <c r="LUU63" s="161"/>
      <c r="LUW63" s="161"/>
      <c r="LUY63" s="161"/>
      <c r="LVA63" s="161"/>
      <c r="LVC63" s="161"/>
      <c r="LVE63" s="161"/>
      <c r="LVG63" s="161"/>
      <c r="LVI63" s="161"/>
      <c r="LVK63" s="161"/>
      <c r="LVM63" s="161"/>
      <c r="LVO63" s="161"/>
      <c r="LVQ63" s="161"/>
      <c r="LVS63" s="161"/>
      <c r="LVU63" s="161"/>
      <c r="LVW63" s="161"/>
      <c r="LVY63" s="161"/>
      <c r="LWA63" s="161"/>
      <c r="LWC63" s="161"/>
      <c r="LWE63" s="161"/>
      <c r="LWG63" s="161"/>
      <c r="LWI63" s="161"/>
      <c r="LWK63" s="161"/>
      <c r="LWM63" s="161"/>
      <c r="LWO63" s="161"/>
      <c r="LWQ63" s="161"/>
      <c r="LWS63" s="161"/>
      <c r="LWU63" s="161"/>
      <c r="LWW63" s="161"/>
      <c r="LWY63" s="161"/>
      <c r="LXA63" s="161"/>
      <c r="LXC63" s="161"/>
      <c r="LXE63" s="161"/>
      <c r="LXG63" s="161"/>
      <c r="LXI63" s="161"/>
      <c r="LXK63" s="161"/>
      <c r="LXM63" s="161"/>
      <c r="LXO63" s="161"/>
      <c r="LXQ63" s="161"/>
      <c r="LXS63" s="161"/>
      <c r="LXU63" s="161"/>
      <c r="LXW63" s="161"/>
      <c r="LXY63" s="161"/>
      <c r="LYA63" s="161"/>
      <c r="LYC63" s="161"/>
      <c r="LYE63" s="161"/>
      <c r="LYG63" s="161"/>
      <c r="LYI63" s="161"/>
      <c r="LYK63" s="161"/>
      <c r="LYM63" s="161"/>
      <c r="LYO63" s="161"/>
      <c r="LYQ63" s="161"/>
      <c r="LYS63" s="161"/>
      <c r="LYU63" s="161"/>
      <c r="LYW63" s="161"/>
      <c r="LYY63" s="161"/>
      <c r="LZA63" s="161"/>
      <c r="LZC63" s="161"/>
      <c r="LZE63" s="161"/>
      <c r="LZG63" s="161"/>
      <c r="LZI63" s="161"/>
      <c r="LZK63" s="161"/>
      <c r="LZM63" s="161"/>
      <c r="LZO63" s="161"/>
      <c r="LZQ63" s="161"/>
      <c r="LZS63" s="161"/>
      <c r="LZU63" s="161"/>
      <c r="LZW63" s="161"/>
      <c r="LZY63" s="161"/>
      <c r="MAA63" s="161"/>
      <c r="MAC63" s="161"/>
      <c r="MAE63" s="161"/>
      <c r="MAG63" s="161"/>
      <c r="MAI63" s="161"/>
      <c r="MAK63" s="161"/>
      <c r="MAM63" s="161"/>
      <c r="MAO63" s="161"/>
      <c r="MAQ63" s="161"/>
      <c r="MAS63" s="161"/>
      <c r="MAU63" s="161"/>
      <c r="MAW63" s="161"/>
      <c r="MAY63" s="161"/>
      <c r="MBA63" s="161"/>
      <c r="MBC63" s="161"/>
      <c r="MBE63" s="161"/>
      <c r="MBG63" s="161"/>
      <c r="MBI63" s="161"/>
      <c r="MBK63" s="161"/>
      <c r="MBM63" s="161"/>
      <c r="MBO63" s="161"/>
      <c r="MBQ63" s="161"/>
      <c r="MBS63" s="161"/>
      <c r="MBU63" s="161"/>
      <c r="MBW63" s="161"/>
      <c r="MBY63" s="161"/>
      <c r="MCA63" s="161"/>
      <c r="MCC63" s="161"/>
      <c r="MCE63" s="161"/>
      <c r="MCG63" s="161"/>
      <c r="MCI63" s="161"/>
      <c r="MCK63" s="161"/>
      <c r="MCM63" s="161"/>
      <c r="MCO63" s="161"/>
      <c r="MCQ63" s="161"/>
      <c r="MCS63" s="161"/>
      <c r="MCU63" s="161"/>
      <c r="MCW63" s="161"/>
      <c r="MCY63" s="161"/>
      <c r="MDA63" s="161"/>
      <c r="MDC63" s="161"/>
      <c r="MDE63" s="161"/>
      <c r="MDG63" s="161"/>
      <c r="MDI63" s="161"/>
      <c r="MDK63" s="161"/>
      <c r="MDM63" s="161"/>
      <c r="MDO63" s="161"/>
      <c r="MDQ63" s="161"/>
      <c r="MDS63" s="161"/>
      <c r="MDU63" s="161"/>
      <c r="MDW63" s="161"/>
      <c r="MDY63" s="161"/>
      <c r="MEA63" s="161"/>
      <c r="MEC63" s="161"/>
      <c r="MEE63" s="161"/>
      <c r="MEG63" s="161"/>
      <c r="MEI63" s="161"/>
      <c r="MEK63" s="161"/>
      <c r="MEM63" s="161"/>
      <c r="MEO63" s="161"/>
      <c r="MEQ63" s="161"/>
      <c r="MES63" s="161"/>
      <c r="MEU63" s="161"/>
      <c r="MEW63" s="161"/>
      <c r="MEY63" s="161"/>
      <c r="MFA63" s="161"/>
      <c r="MFC63" s="161"/>
      <c r="MFE63" s="161"/>
      <c r="MFG63" s="161"/>
      <c r="MFI63" s="161"/>
      <c r="MFK63" s="161"/>
      <c r="MFM63" s="161"/>
      <c r="MFO63" s="161"/>
      <c r="MFQ63" s="161"/>
      <c r="MFS63" s="161"/>
      <c r="MFU63" s="161"/>
      <c r="MFW63" s="161"/>
      <c r="MFY63" s="161"/>
      <c r="MGA63" s="161"/>
      <c r="MGC63" s="161"/>
      <c r="MGE63" s="161"/>
      <c r="MGG63" s="161"/>
      <c r="MGI63" s="161"/>
      <c r="MGK63" s="161"/>
      <c r="MGM63" s="161"/>
      <c r="MGO63" s="161"/>
      <c r="MGQ63" s="161"/>
      <c r="MGS63" s="161"/>
      <c r="MGU63" s="161"/>
      <c r="MGW63" s="161"/>
      <c r="MGY63" s="161"/>
      <c r="MHA63" s="161"/>
      <c r="MHC63" s="161"/>
      <c r="MHE63" s="161"/>
      <c r="MHG63" s="161"/>
      <c r="MHI63" s="161"/>
      <c r="MHK63" s="161"/>
      <c r="MHM63" s="161"/>
      <c r="MHO63" s="161"/>
      <c r="MHQ63" s="161"/>
      <c r="MHS63" s="161"/>
      <c r="MHU63" s="161"/>
      <c r="MHW63" s="161"/>
      <c r="MHY63" s="161"/>
      <c r="MIA63" s="161"/>
      <c r="MIC63" s="161"/>
      <c r="MIE63" s="161"/>
      <c r="MIG63" s="161"/>
      <c r="MII63" s="161"/>
      <c r="MIK63" s="161"/>
      <c r="MIM63" s="161"/>
      <c r="MIO63" s="161"/>
      <c r="MIQ63" s="161"/>
      <c r="MIS63" s="161"/>
      <c r="MIU63" s="161"/>
      <c r="MIW63" s="161"/>
      <c r="MIY63" s="161"/>
      <c r="MJA63" s="161"/>
      <c r="MJC63" s="161"/>
      <c r="MJE63" s="161"/>
      <c r="MJG63" s="161"/>
      <c r="MJI63" s="161"/>
      <c r="MJK63" s="161"/>
      <c r="MJM63" s="161"/>
      <c r="MJO63" s="161"/>
      <c r="MJQ63" s="161"/>
      <c r="MJS63" s="161"/>
      <c r="MJU63" s="161"/>
      <c r="MJW63" s="161"/>
      <c r="MJY63" s="161"/>
      <c r="MKA63" s="161"/>
      <c r="MKC63" s="161"/>
      <c r="MKE63" s="161"/>
      <c r="MKG63" s="161"/>
      <c r="MKI63" s="161"/>
      <c r="MKK63" s="161"/>
      <c r="MKM63" s="161"/>
      <c r="MKO63" s="161"/>
      <c r="MKQ63" s="161"/>
      <c r="MKS63" s="161"/>
      <c r="MKU63" s="161"/>
      <c r="MKW63" s="161"/>
      <c r="MKY63" s="161"/>
      <c r="MLA63" s="161"/>
      <c r="MLC63" s="161"/>
      <c r="MLE63" s="161"/>
      <c r="MLG63" s="161"/>
      <c r="MLI63" s="161"/>
      <c r="MLK63" s="161"/>
      <c r="MLM63" s="161"/>
      <c r="MLO63" s="161"/>
      <c r="MLQ63" s="161"/>
      <c r="MLS63" s="161"/>
      <c r="MLU63" s="161"/>
      <c r="MLW63" s="161"/>
      <c r="MLY63" s="161"/>
      <c r="MMA63" s="161"/>
      <c r="MMC63" s="161"/>
      <c r="MME63" s="161"/>
      <c r="MMG63" s="161"/>
      <c r="MMI63" s="161"/>
      <c r="MMK63" s="161"/>
      <c r="MMM63" s="161"/>
      <c r="MMO63" s="161"/>
      <c r="MMQ63" s="161"/>
      <c r="MMS63" s="161"/>
      <c r="MMU63" s="161"/>
      <c r="MMW63" s="161"/>
      <c r="MMY63" s="161"/>
      <c r="MNA63" s="161"/>
      <c r="MNC63" s="161"/>
      <c r="MNE63" s="161"/>
      <c r="MNG63" s="161"/>
      <c r="MNI63" s="161"/>
      <c r="MNK63" s="161"/>
      <c r="MNM63" s="161"/>
      <c r="MNO63" s="161"/>
      <c r="MNQ63" s="161"/>
      <c r="MNS63" s="161"/>
      <c r="MNU63" s="161"/>
      <c r="MNW63" s="161"/>
      <c r="MNY63" s="161"/>
      <c r="MOA63" s="161"/>
      <c r="MOC63" s="161"/>
      <c r="MOE63" s="161"/>
      <c r="MOG63" s="161"/>
      <c r="MOI63" s="161"/>
      <c r="MOK63" s="161"/>
      <c r="MOM63" s="161"/>
      <c r="MOO63" s="161"/>
      <c r="MOQ63" s="161"/>
      <c r="MOS63" s="161"/>
      <c r="MOU63" s="161"/>
      <c r="MOW63" s="161"/>
      <c r="MOY63" s="161"/>
      <c r="MPA63" s="161"/>
      <c r="MPC63" s="161"/>
      <c r="MPE63" s="161"/>
      <c r="MPG63" s="161"/>
      <c r="MPI63" s="161"/>
      <c r="MPK63" s="161"/>
      <c r="MPM63" s="161"/>
      <c r="MPO63" s="161"/>
      <c r="MPQ63" s="161"/>
      <c r="MPS63" s="161"/>
      <c r="MPU63" s="161"/>
      <c r="MPW63" s="161"/>
      <c r="MPY63" s="161"/>
      <c r="MQA63" s="161"/>
      <c r="MQC63" s="161"/>
      <c r="MQE63" s="161"/>
      <c r="MQG63" s="161"/>
      <c r="MQI63" s="161"/>
      <c r="MQK63" s="161"/>
      <c r="MQM63" s="161"/>
      <c r="MQO63" s="161"/>
      <c r="MQQ63" s="161"/>
      <c r="MQS63" s="161"/>
      <c r="MQU63" s="161"/>
      <c r="MQW63" s="161"/>
      <c r="MQY63" s="161"/>
      <c r="MRA63" s="161"/>
      <c r="MRC63" s="161"/>
      <c r="MRE63" s="161"/>
      <c r="MRG63" s="161"/>
      <c r="MRI63" s="161"/>
      <c r="MRK63" s="161"/>
      <c r="MRM63" s="161"/>
      <c r="MRO63" s="161"/>
      <c r="MRQ63" s="161"/>
      <c r="MRS63" s="161"/>
      <c r="MRU63" s="161"/>
      <c r="MRW63" s="161"/>
      <c r="MRY63" s="161"/>
      <c r="MSA63" s="161"/>
      <c r="MSC63" s="161"/>
      <c r="MSE63" s="161"/>
      <c r="MSG63" s="161"/>
      <c r="MSI63" s="161"/>
      <c r="MSK63" s="161"/>
      <c r="MSM63" s="161"/>
      <c r="MSO63" s="161"/>
      <c r="MSQ63" s="161"/>
      <c r="MSS63" s="161"/>
      <c r="MSU63" s="161"/>
      <c r="MSW63" s="161"/>
      <c r="MSY63" s="161"/>
      <c r="MTA63" s="161"/>
      <c r="MTC63" s="161"/>
      <c r="MTE63" s="161"/>
      <c r="MTG63" s="161"/>
      <c r="MTI63" s="161"/>
      <c r="MTK63" s="161"/>
      <c r="MTM63" s="161"/>
      <c r="MTO63" s="161"/>
      <c r="MTQ63" s="161"/>
      <c r="MTS63" s="161"/>
      <c r="MTU63" s="161"/>
      <c r="MTW63" s="161"/>
      <c r="MTY63" s="161"/>
      <c r="MUA63" s="161"/>
      <c r="MUC63" s="161"/>
      <c r="MUE63" s="161"/>
      <c r="MUG63" s="161"/>
      <c r="MUI63" s="161"/>
      <c r="MUK63" s="161"/>
      <c r="MUM63" s="161"/>
      <c r="MUO63" s="161"/>
      <c r="MUQ63" s="161"/>
      <c r="MUS63" s="161"/>
      <c r="MUU63" s="161"/>
      <c r="MUW63" s="161"/>
      <c r="MUY63" s="161"/>
      <c r="MVA63" s="161"/>
      <c r="MVC63" s="161"/>
      <c r="MVE63" s="161"/>
      <c r="MVG63" s="161"/>
      <c r="MVI63" s="161"/>
      <c r="MVK63" s="161"/>
      <c r="MVM63" s="161"/>
      <c r="MVO63" s="161"/>
      <c r="MVQ63" s="161"/>
      <c r="MVS63" s="161"/>
      <c r="MVU63" s="161"/>
      <c r="MVW63" s="161"/>
      <c r="MVY63" s="161"/>
      <c r="MWA63" s="161"/>
      <c r="MWC63" s="161"/>
      <c r="MWE63" s="161"/>
      <c r="MWG63" s="161"/>
      <c r="MWI63" s="161"/>
      <c r="MWK63" s="161"/>
      <c r="MWM63" s="161"/>
      <c r="MWO63" s="161"/>
      <c r="MWQ63" s="161"/>
      <c r="MWS63" s="161"/>
      <c r="MWU63" s="161"/>
      <c r="MWW63" s="161"/>
      <c r="MWY63" s="161"/>
      <c r="MXA63" s="161"/>
      <c r="MXC63" s="161"/>
      <c r="MXE63" s="161"/>
      <c r="MXG63" s="161"/>
      <c r="MXI63" s="161"/>
      <c r="MXK63" s="161"/>
      <c r="MXM63" s="161"/>
      <c r="MXO63" s="161"/>
      <c r="MXQ63" s="161"/>
      <c r="MXS63" s="161"/>
      <c r="MXU63" s="161"/>
      <c r="MXW63" s="161"/>
      <c r="MXY63" s="161"/>
      <c r="MYA63" s="161"/>
      <c r="MYC63" s="161"/>
      <c r="MYE63" s="161"/>
      <c r="MYG63" s="161"/>
      <c r="MYI63" s="161"/>
      <c r="MYK63" s="161"/>
      <c r="MYM63" s="161"/>
      <c r="MYO63" s="161"/>
      <c r="MYQ63" s="161"/>
      <c r="MYS63" s="161"/>
      <c r="MYU63" s="161"/>
      <c r="MYW63" s="161"/>
      <c r="MYY63" s="161"/>
      <c r="MZA63" s="161"/>
      <c r="MZC63" s="161"/>
      <c r="MZE63" s="161"/>
      <c r="MZG63" s="161"/>
      <c r="MZI63" s="161"/>
      <c r="MZK63" s="161"/>
      <c r="MZM63" s="161"/>
      <c r="MZO63" s="161"/>
      <c r="MZQ63" s="161"/>
      <c r="MZS63" s="161"/>
      <c r="MZU63" s="161"/>
      <c r="MZW63" s="161"/>
      <c r="MZY63" s="161"/>
      <c r="NAA63" s="161"/>
      <c r="NAC63" s="161"/>
      <c r="NAE63" s="161"/>
      <c r="NAG63" s="161"/>
      <c r="NAI63" s="161"/>
      <c r="NAK63" s="161"/>
      <c r="NAM63" s="161"/>
      <c r="NAO63" s="161"/>
      <c r="NAQ63" s="161"/>
      <c r="NAS63" s="161"/>
      <c r="NAU63" s="161"/>
      <c r="NAW63" s="161"/>
      <c r="NAY63" s="161"/>
      <c r="NBA63" s="161"/>
      <c r="NBC63" s="161"/>
      <c r="NBE63" s="161"/>
      <c r="NBG63" s="161"/>
      <c r="NBI63" s="161"/>
      <c r="NBK63" s="161"/>
      <c r="NBM63" s="161"/>
      <c r="NBO63" s="161"/>
      <c r="NBQ63" s="161"/>
      <c r="NBS63" s="161"/>
      <c r="NBU63" s="161"/>
      <c r="NBW63" s="161"/>
      <c r="NBY63" s="161"/>
      <c r="NCA63" s="161"/>
      <c r="NCC63" s="161"/>
      <c r="NCE63" s="161"/>
      <c r="NCG63" s="161"/>
      <c r="NCI63" s="161"/>
      <c r="NCK63" s="161"/>
      <c r="NCM63" s="161"/>
      <c r="NCO63" s="161"/>
      <c r="NCQ63" s="161"/>
      <c r="NCS63" s="161"/>
      <c r="NCU63" s="161"/>
      <c r="NCW63" s="161"/>
      <c r="NCY63" s="161"/>
      <c r="NDA63" s="161"/>
      <c r="NDC63" s="161"/>
      <c r="NDE63" s="161"/>
      <c r="NDG63" s="161"/>
      <c r="NDI63" s="161"/>
      <c r="NDK63" s="161"/>
      <c r="NDM63" s="161"/>
      <c r="NDO63" s="161"/>
      <c r="NDQ63" s="161"/>
      <c r="NDS63" s="161"/>
      <c r="NDU63" s="161"/>
      <c r="NDW63" s="161"/>
      <c r="NDY63" s="161"/>
      <c r="NEA63" s="161"/>
      <c r="NEC63" s="161"/>
      <c r="NEE63" s="161"/>
      <c r="NEG63" s="161"/>
      <c r="NEI63" s="161"/>
      <c r="NEK63" s="161"/>
      <c r="NEM63" s="161"/>
      <c r="NEO63" s="161"/>
      <c r="NEQ63" s="161"/>
      <c r="NES63" s="161"/>
      <c r="NEU63" s="161"/>
      <c r="NEW63" s="161"/>
      <c r="NEY63" s="161"/>
      <c r="NFA63" s="161"/>
      <c r="NFC63" s="161"/>
      <c r="NFE63" s="161"/>
      <c r="NFG63" s="161"/>
      <c r="NFI63" s="161"/>
      <c r="NFK63" s="161"/>
      <c r="NFM63" s="161"/>
      <c r="NFO63" s="161"/>
      <c r="NFQ63" s="161"/>
      <c r="NFS63" s="161"/>
      <c r="NFU63" s="161"/>
      <c r="NFW63" s="161"/>
      <c r="NFY63" s="161"/>
      <c r="NGA63" s="161"/>
      <c r="NGC63" s="161"/>
      <c r="NGE63" s="161"/>
      <c r="NGG63" s="161"/>
      <c r="NGI63" s="161"/>
      <c r="NGK63" s="161"/>
      <c r="NGM63" s="161"/>
      <c r="NGO63" s="161"/>
      <c r="NGQ63" s="161"/>
      <c r="NGS63" s="161"/>
      <c r="NGU63" s="161"/>
      <c r="NGW63" s="161"/>
      <c r="NGY63" s="161"/>
      <c r="NHA63" s="161"/>
      <c r="NHC63" s="161"/>
      <c r="NHE63" s="161"/>
      <c r="NHG63" s="161"/>
      <c r="NHI63" s="161"/>
      <c r="NHK63" s="161"/>
      <c r="NHM63" s="161"/>
      <c r="NHO63" s="161"/>
      <c r="NHQ63" s="161"/>
      <c r="NHS63" s="161"/>
      <c r="NHU63" s="161"/>
      <c r="NHW63" s="161"/>
      <c r="NHY63" s="161"/>
      <c r="NIA63" s="161"/>
      <c r="NIC63" s="161"/>
      <c r="NIE63" s="161"/>
      <c r="NIG63" s="161"/>
      <c r="NII63" s="161"/>
      <c r="NIK63" s="161"/>
      <c r="NIM63" s="161"/>
      <c r="NIO63" s="161"/>
      <c r="NIQ63" s="161"/>
      <c r="NIS63" s="161"/>
      <c r="NIU63" s="161"/>
      <c r="NIW63" s="161"/>
      <c r="NIY63" s="161"/>
      <c r="NJA63" s="161"/>
      <c r="NJC63" s="161"/>
      <c r="NJE63" s="161"/>
      <c r="NJG63" s="161"/>
      <c r="NJI63" s="161"/>
      <c r="NJK63" s="161"/>
      <c r="NJM63" s="161"/>
      <c r="NJO63" s="161"/>
      <c r="NJQ63" s="161"/>
      <c r="NJS63" s="161"/>
      <c r="NJU63" s="161"/>
      <c r="NJW63" s="161"/>
      <c r="NJY63" s="161"/>
      <c r="NKA63" s="161"/>
      <c r="NKC63" s="161"/>
      <c r="NKE63" s="161"/>
      <c r="NKG63" s="161"/>
      <c r="NKI63" s="161"/>
      <c r="NKK63" s="161"/>
      <c r="NKM63" s="161"/>
      <c r="NKO63" s="161"/>
      <c r="NKQ63" s="161"/>
      <c r="NKS63" s="161"/>
      <c r="NKU63" s="161"/>
      <c r="NKW63" s="161"/>
      <c r="NKY63" s="161"/>
      <c r="NLA63" s="161"/>
      <c r="NLC63" s="161"/>
      <c r="NLE63" s="161"/>
      <c r="NLG63" s="161"/>
      <c r="NLI63" s="161"/>
      <c r="NLK63" s="161"/>
      <c r="NLM63" s="161"/>
      <c r="NLO63" s="161"/>
      <c r="NLQ63" s="161"/>
      <c r="NLS63" s="161"/>
      <c r="NLU63" s="161"/>
      <c r="NLW63" s="161"/>
      <c r="NLY63" s="161"/>
      <c r="NMA63" s="161"/>
      <c r="NMC63" s="161"/>
      <c r="NME63" s="161"/>
      <c r="NMG63" s="161"/>
      <c r="NMI63" s="161"/>
      <c r="NMK63" s="161"/>
      <c r="NMM63" s="161"/>
      <c r="NMO63" s="161"/>
      <c r="NMQ63" s="161"/>
      <c r="NMS63" s="161"/>
      <c r="NMU63" s="161"/>
      <c r="NMW63" s="161"/>
      <c r="NMY63" s="161"/>
      <c r="NNA63" s="161"/>
      <c r="NNC63" s="161"/>
      <c r="NNE63" s="161"/>
      <c r="NNG63" s="161"/>
      <c r="NNI63" s="161"/>
      <c r="NNK63" s="161"/>
      <c r="NNM63" s="161"/>
      <c r="NNO63" s="161"/>
      <c r="NNQ63" s="161"/>
      <c r="NNS63" s="161"/>
      <c r="NNU63" s="161"/>
      <c r="NNW63" s="161"/>
      <c r="NNY63" s="161"/>
      <c r="NOA63" s="161"/>
      <c r="NOC63" s="161"/>
      <c r="NOE63" s="161"/>
      <c r="NOG63" s="161"/>
      <c r="NOI63" s="161"/>
      <c r="NOK63" s="161"/>
      <c r="NOM63" s="161"/>
      <c r="NOO63" s="161"/>
      <c r="NOQ63" s="161"/>
      <c r="NOS63" s="161"/>
      <c r="NOU63" s="161"/>
      <c r="NOW63" s="161"/>
      <c r="NOY63" s="161"/>
      <c r="NPA63" s="161"/>
      <c r="NPC63" s="161"/>
      <c r="NPE63" s="161"/>
      <c r="NPG63" s="161"/>
      <c r="NPI63" s="161"/>
      <c r="NPK63" s="161"/>
      <c r="NPM63" s="161"/>
      <c r="NPO63" s="161"/>
      <c r="NPQ63" s="161"/>
      <c r="NPS63" s="161"/>
      <c r="NPU63" s="161"/>
      <c r="NPW63" s="161"/>
      <c r="NPY63" s="161"/>
      <c r="NQA63" s="161"/>
      <c r="NQC63" s="161"/>
      <c r="NQE63" s="161"/>
      <c r="NQG63" s="161"/>
      <c r="NQI63" s="161"/>
      <c r="NQK63" s="161"/>
      <c r="NQM63" s="161"/>
      <c r="NQO63" s="161"/>
      <c r="NQQ63" s="161"/>
      <c r="NQS63" s="161"/>
      <c r="NQU63" s="161"/>
      <c r="NQW63" s="161"/>
      <c r="NQY63" s="161"/>
      <c r="NRA63" s="161"/>
      <c r="NRC63" s="161"/>
      <c r="NRE63" s="161"/>
      <c r="NRG63" s="161"/>
      <c r="NRI63" s="161"/>
      <c r="NRK63" s="161"/>
      <c r="NRM63" s="161"/>
      <c r="NRO63" s="161"/>
      <c r="NRQ63" s="161"/>
      <c r="NRS63" s="161"/>
      <c r="NRU63" s="161"/>
      <c r="NRW63" s="161"/>
      <c r="NRY63" s="161"/>
      <c r="NSA63" s="161"/>
      <c r="NSC63" s="161"/>
      <c r="NSE63" s="161"/>
      <c r="NSG63" s="161"/>
      <c r="NSI63" s="161"/>
      <c r="NSK63" s="161"/>
      <c r="NSM63" s="161"/>
      <c r="NSO63" s="161"/>
      <c r="NSQ63" s="161"/>
      <c r="NSS63" s="161"/>
      <c r="NSU63" s="161"/>
      <c r="NSW63" s="161"/>
      <c r="NSY63" s="161"/>
      <c r="NTA63" s="161"/>
      <c r="NTC63" s="161"/>
      <c r="NTE63" s="161"/>
      <c r="NTG63" s="161"/>
      <c r="NTI63" s="161"/>
      <c r="NTK63" s="161"/>
      <c r="NTM63" s="161"/>
      <c r="NTO63" s="161"/>
      <c r="NTQ63" s="161"/>
      <c r="NTS63" s="161"/>
      <c r="NTU63" s="161"/>
      <c r="NTW63" s="161"/>
      <c r="NTY63" s="161"/>
      <c r="NUA63" s="161"/>
      <c r="NUC63" s="161"/>
      <c r="NUE63" s="161"/>
      <c r="NUG63" s="161"/>
      <c r="NUI63" s="161"/>
      <c r="NUK63" s="161"/>
      <c r="NUM63" s="161"/>
      <c r="NUO63" s="161"/>
      <c r="NUQ63" s="161"/>
      <c r="NUS63" s="161"/>
      <c r="NUU63" s="161"/>
      <c r="NUW63" s="161"/>
      <c r="NUY63" s="161"/>
      <c r="NVA63" s="161"/>
      <c r="NVC63" s="161"/>
      <c r="NVE63" s="161"/>
      <c r="NVG63" s="161"/>
      <c r="NVI63" s="161"/>
      <c r="NVK63" s="161"/>
      <c r="NVM63" s="161"/>
      <c r="NVO63" s="161"/>
      <c r="NVQ63" s="161"/>
      <c r="NVS63" s="161"/>
      <c r="NVU63" s="161"/>
      <c r="NVW63" s="161"/>
      <c r="NVY63" s="161"/>
      <c r="NWA63" s="161"/>
      <c r="NWC63" s="161"/>
      <c r="NWE63" s="161"/>
      <c r="NWG63" s="161"/>
      <c r="NWI63" s="161"/>
      <c r="NWK63" s="161"/>
      <c r="NWM63" s="161"/>
      <c r="NWO63" s="161"/>
      <c r="NWQ63" s="161"/>
      <c r="NWS63" s="161"/>
      <c r="NWU63" s="161"/>
      <c r="NWW63" s="161"/>
      <c r="NWY63" s="161"/>
      <c r="NXA63" s="161"/>
      <c r="NXC63" s="161"/>
      <c r="NXE63" s="161"/>
      <c r="NXG63" s="161"/>
      <c r="NXI63" s="161"/>
      <c r="NXK63" s="161"/>
      <c r="NXM63" s="161"/>
      <c r="NXO63" s="161"/>
      <c r="NXQ63" s="161"/>
      <c r="NXS63" s="161"/>
      <c r="NXU63" s="161"/>
      <c r="NXW63" s="161"/>
      <c r="NXY63" s="161"/>
      <c r="NYA63" s="161"/>
      <c r="NYC63" s="161"/>
      <c r="NYE63" s="161"/>
      <c r="NYG63" s="161"/>
      <c r="NYI63" s="161"/>
      <c r="NYK63" s="161"/>
      <c r="NYM63" s="161"/>
      <c r="NYO63" s="161"/>
      <c r="NYQ63" s="161"/>
      <c r="NYS63" s="161"/>
      <c r="NYU63" s="161"/>
      <c r="NYW63" s="161"/>
      <c r="NYY63" s="161"/>
      <c r="NZA63" s="161"/>
      <c r="NZC63" s="161"/>
      <c r="NZE63" s="161"/>
      <c r="NZG63" s="161"/>
      <c r="NZI63" s="161"/>
      <c r="NZK63" s="161"/>
      <c r="NZM63" s="161"/>
      <c r="NZO63" s="161"/>
      <c r="NZQ63" s="161"/>
      <c r="NZS63" s="161"/>
      <c r="NZU63" s="161"/>
      <c r="NZW63" s="161"/>
      <c r="NZY63" s="161"/>
      <c r="OAA63" s="161"/>
      <c r="OAC63" s="161"/>
      <c r="OAE63" s="161"/>
      <c r="OAG63" s="161"/>
      <c r="OAI63" s="161"/>
      <c r="OAK63" s="161"/>
      <c r="OAM63" s="161"/>
      <c r="OAO63" s="161"/>
      <c r="OAQ63" s="161"/>
      <c r="OAS63" s="161"/>
      <c r="OAU63" s="161"/>
      <c r="OAW63" s="161"/>
      <c r="OAY63" s="161"/>
      <c r="OBA63" s="161"/>
      <c r="OBC63" s="161"/>
      <c r="OBE63" s="161"/>
      <c r="OBG63" s="161"/>
      <c r="OBI63" s="161"/>
      <c r="OBK63" s="161"/>
      <c r="OBM63" s="161"/>
      <c r="OBO63" s="161"/>
      <c r="OBQ63" s="161"/>
      <c r="OBS63" s="161"/>
      <c r="OBU63" s="161"/>
      <c r="OBW63" s="161"/>
      <c r="OBY63" s="161"/>
      <c r="OCA63" s="161"/>
      <c r="OCC63" s="161"/>
      <c r="OCE63" s="161"/>
      <c r="OCG63" s="161"/>
      <c r="OCI63" s="161"/>
      <c r="OCK63" s="161"/>
      <c r="OCM63" s="161"/>
      <c r="OCO63" s="161"/>
      <c r="OCQ63" s="161"/>
      <c r="OCS63" s="161"/>
      <c r="OCU63" s="161"/>
      <c r="OCW63" s="161"/>
      <c r="OCY63" s="161"/>
      <c r="ODA63" s="161"/>
      <c r="ODC63" s="161"/>
      <c r="ODE63" s="161"/>
      <c r="ODG63" s="161"/>
      <c r="ODI63" s="161"/>
      <c r="ODK63" s="161"/>
      <c r="ODM63" s="161"/>
      <c r="ODO63" s="161"/>
      <c r="ODQ63" s="161"/>
      <c r="ODS63" s="161"/>
      <c r="ODU63" s="161"/>
      <c r="ODW63" s="161"/>
      <c r="ODY63" s="161"/>
      <c r="OEA63" s="161"/>
      <c r="OEC63" s="161"/>
      <c r="OEE63" s="161"/>
      <c r="OEG63" s="161"/>
      <c r="OEI63" s="161"/>
      <c r="OEK63" s="161"/>
      <c r="OEM63" s="161"/>
      <c r="OEO63" s="161"/>
      <c r="OEQ63" s="161"/>
      <c r="OES63" s="161"/>
      <c r="OEU63" s="161"/>
      <c r="OEW63" s="161"/>
      <c r="OEY63" s="161"/>
      <c r="OFA63" s="161"/>
      <c r="OFC63" s="161"/>
      <c r="OFE63" s="161"/>
      <c r="OFG63" s="161"/>
      <c r="OFI63" s="161"/>
      <c r="OFK63" s="161"/>
      <c r="OFM63" s="161"/>
      <c r="OFO63" s="161"/>
      <c r="OFQ63" s="161"/>
      <c r="OFS63" s="161"/>
      <c r="OFU63" s="161"/>
      <c r="OFW63" s="161"/>
      <c r="OFY63" s="161"/>
      <c r="OGA63" s="161"/>
      <c r="OGC63" s="161"/>
      <c r="OGE63" s="161"/>
      <c r="OGG63" s="161"/>
      <c r="OGI63" s="161"/>
      <c r="OGK63" s="161"/>
      <c r="OGM63" s="161"/>
      <c r="OGO63" s="161"/>
      <c r="OGQ63" s="161"/>
      <c r="OGS63" s="161"/>
      <c r="OGU63" s="161"/>
      <c r="OGW63" s="161"/>
      <c r="OGY63" s="161"/>
      <c r="OHA63" s="161"/>
      <c r="OHC63" s="161"/>
      <c r="OHE63" s="161"/>
      <c r="OHG63" s="161"/>
      <c r="OHI63" s="161"/>
      <c r="OHK63" s="161"/>
      <c r="OHM63" s="161"/>
      <c r="OHO63" s="161"/>
      <c r="OHQ63" s="161"/>
      <c r="OHS63" s="161"/>
      <c r="OHU63" s="161"/>
      <c r="OHW63" s="161"/>
      <c r="OHY63" s="161"/>
      <c r="OIA63" s="161"/>
      <c r="OIC63" s="161"/>
      <c r="OIE63" s="161"/>
      <c r="OIG63" s="161"/>
      <c r="OII63" s="161"/>
      <c r="OIK63" s="161"/>
      <c r="OIM63" s="161"/>
      <c r="OIO63" s="161"/>
      <c r="OIQ63" s="161"/>
      <c r="OIS63" s="161"/>
      <c r="OIU63" s="161"/>
      <c r="OIW63" s="161"/>
      <c r="OIY63" s="161"/>
      <c r="OJA63" s="161"/>
      <c r="OJC63" s="161"/>
      <c r="OJE63" s="161"/>
      <c r="OJG63" s="161"/>
      <c r="OJI63" s="161"/>
      <c r="OJK63" s="161"/>
      <c r="OJM63" s="161"/>
      <c r="OJO63" s="161"/>
      <c r="OJQ63" s="161"/>
      <c r="OJS63" s="161"/>
      <c r="OJU63" s="161"/>
      <c r="OJW63" s="161"/>
      <c r="OJY63" s="161"/>
      <c r="OKA63" s="161"/>
      <c r="OKC63" s="161"/>
      <c r="OKE63" s="161"/>
      <c r="OKG63" s="161"/>
      <c r="OKI63" s="161"/>
      <c r="OKK63" s="161"/>
      <c r="OKM63" s="161"/>
      <c r="OKO63" s="161"/>
      <c r="OKQ63" s="161"/>
      <c r="OKS63" s="161"/>
      <c r="OKU63" s="161"/>
      <c r="OKW63" s="161"/>
      <c r="OKY63" s="161"/>
      <c r="OLA63" s="161"/>
      <c r="OLC63" s="161"/>
      <c r="OLE63" s="161"/>
      <c r="OLG63" s="161"/>
      <c r="OLI63" s="161"/>
      <c r="OLK63" s="161"/>
      <c r="OLM63" s="161"/>
      <c r="OLO63" s="161"/>
      <c r="OLQ63" s="161"/>
      <c r="OLS63" s="161"/>
      <c r="OLU63" s="161"/>
      <c r="OLW63" s="161"/>
      <c r="OLY63" s="161"/>
      <c r="OMA63" s="161"/>
      <c r="OMC63" s="161"/>
      <c r="OME63" s="161"/>
      <c r="OMG63" s="161"/>
      <c r="OMI63" s="161"/>
      <c r="OMK63" s="161"/>
      <c r="OMM63" s="161"/>
      <c r="OMO63" s="161"/>
      <c r="OMQ63" s="161"/>
      <c r="OMS63" s="161"/>
      <c r="OMU63" s="161"/>
      <c r="OMW63" s="161"/>
      <c r="OMY63" s="161"/>
      <c r="ONA63" s="161"/>
      <c r="ONC63" s="161"/>
      <c r="ONE63" s="161"/>
      <c r="ONG63" s="161"/>
      <c r="ONI63" s="161"/>
      <c r="ONK63" s="161"/>
      <c r="ONM63" s="161"/>
      <c r="ONO63" s="161"/>
      <c r="ONQ63" s="161"/>
      <c r="ONS63" s="161"/>
      <c r="ONU63" s="161"/>
      <c r="ONW63" s="161"/>
      <c r="ONY63" s="161"/>
      <c r="OOA63" s="161"/>
      <c r="OOC63" s="161"/>
      <c r="OOE63" s="161"/>
      <c r="OOG63" s="161"/>
      <c r="OOI63" s="161"/>
      <c r="OOK63" s="161"/>
      <c r="OOM63" s="161"/>
      <c r="OOO63" s="161"/>
      <c r="OOQ63" s="161"/>
      <c r="OOS63" s="161"/>
      <c r="OOU63" s="161"/>
      <c r="OOW63" s="161"/>
      <c r="OOY63" s="161"/>
      <c r="OPA63" s="161"/>
      <c r="OPC63" s="161"/>
      <c r="OPE63" s="161"/>
      <c r="OPG63" s="161"/>
      <c r="OPI63" s="161"/>
      <c r="OPK63" s="161"/>
      <c r="OPM63" s="161"/>
      <c r="OPO63" s="161"/>
      <c r="OPQ63" s="161"/>
      <c r="OPS63" s="161"/>
      <c r="OPU63" s="161"/>
      <c r="OPW63" s="161"/>
      <c r="OPY63" s="161"/>
      <c r="OQA63" s="161"/>
      <c r="OQC63" s="161"/>
      <c r="OQE63" s="161"/>
      <c r="OQG63" s="161"/>
      <c r="OQI63" s="161"/>
      <c r="OQK63" s="161"/>
      <c r="OQM63" s="161"/>
      <c r="OQO63" s="161"/>
      <c r="OQQ63" s="161"/>
      <c r="OQS63" s="161"/>
      <c r="OQU63" s="161"/>
      <c r="OQW63" s="161"/>
      <c r="OQY63" s="161"/>
      <c r="ORA63" s="161"/>
      <c r="ORC63" s="161"/>
      <c r="ORE63" s="161"/>
      <c r="ORG63" s="161"/>
      <c r="ORI63" s="161"/>
      <c r="ORK63" s="161"/>
      <c r="ORM63" s="161"/>
      <c r="ORO63" s="161"/>
      <c r="ORQ63" s="161"/>
      <c r="ORS63" s="161"/>
      <c r="ORU63" s="161"/>
      <c r="ORW63" s="161"/>
      <c r="ORY63" s="161"/>
      <c r="OSA63" s="161"/>
      <c r="OSC63" s="161"/>
      <c r="OSE63" s="161"/>
      <c r="OSG63" s="161"/>
      <c r="OSI63" s="161"/>
      <c r="OSK63" s="161"/>
      <c r="OSM63" s="161"/>
      <c r="OSO63" s="161"/>
      <c r="OSQ63" s="161"/>
      <c r="OSS63" s="161"/>
      <c r="OSU63" s="161"/>
      <c r="OSW63" s="161"/>
      <c r="OSY63" s="161"/>
      <c r="OTA63" s="161"/>
      <c r="OTC63" s="161"/>
      <c r="OTE63" s="161"/>
      <c r="OTG63" s="161"/>
      <c r="OTI63" s="161"/>
      <c r="OTK63" s="161"/>
      <c r="OTM63" s="161"/>
      <c r="OTO63" s="161"/>
      <c r="OTQ63" s="161"/>
      <c r="OTS63" s="161"/>
      <c r="OTU63" s="161"/>
      <c r="OTW63" s="161"/>
      <c r="OTY63" s="161"/>
      <c r="OUA63" s="161"/>
      <c r="OUC63" s="161"/>
      <c r="OUE63" s="161"/>
      <c r="OUG63" s="161"/>
      <c r="OUI63" s="161"/>
      <c r="OUK63" s="161"/>
      <c r="OUM63" s="161"/>
      <c r="OUO63" s="161"/>
      <c r="OUQ63" s="161"/>
      <c r="OUS63" s="161"/>
      <c r="OUU63" s="161"/>
      <c r="OUW63" s="161"/>
      <c r="OUY63" s="161"/>
      <c r="OVA63" s="161"/>
      <c r="OVC63" s="161"/>
      <c r="OVE63" s="161"/>
      <c r="OVG63" s="161"/>
      <c r="OVI63" s="161"/>
      <c r="OVK63" s="161"/>
      <c r="OVM63" s="161"/>
      <c r="OVO63" s="161"/>
      <c r="OVQ63" s="161"/>
      <c r="OVS63" s="161"/>
      <c r="OVU63" s="161"/>
      <c r="OVW63" s="161"/>
      <c r="OVY63" s="161"/>
      <c r="OWA63" s="161"/>
      <c r="OWC63" s="161"/>
      <c r="OWE63" s="161"/>
      <c r="OWG63" s="161"/>
      <c r="OWI63" s="161"/>
      <c r="OWK63" s="161"/>
      <c r="OWM63" s="161"/>
      <c r="OWO63" s="161"/>
      <c r="OWQ63" s="161"/>
      <c r="OWS63" s="161"/>
      <c r="OWU63" s="161"/>
      <c r="OWW63" s="161"/>
      <c r="OWY63" s="161"/>
      <c r="OXA63" s="161"/>
      <c r="OXC63" s="161"/>
      <c r="OXE63" s="161"/>
      <c r="OXG63" s="161"/>
      <c r="OXI63" s="161"/>
      <c r="OXK63" s="161"/>
      <c r="OXM63" s="161"/>
      <c r="OXO63" s="161"/>
      <c r="OXQ63" s="161"/>
      <c r="OXS63" s="161"/>
      <c r="OXU63" s="161"/>
      <c r="OXW63" s="161"/>
      <c r="OXY63" s="161"/>
      <c r="OYA63" s="161"/>
      <c r="OYC63" s="161"/>
      <c r="OYE63" s="161"/>
      <c r="OYG63" s="161"/>
      <c r="OYI63" s="161"/>
      <c r="OYK63" s="161"/>
      <c r="OYM63" s="161"/>
      <c r="OYO63" s="161"/>
      <c r="OYQ63" s="161"/>
      <c r="OYS63" s="161"/>
      <c r="OYU63" s="161"/>
      <c r="OYW63" s="161"/>
      <c r="OYY63" s="161"/>
      <c r="OZA63" s="161"/>
      <c r="OZC63" s="161"/>
      <c r="OZE63" s="161"/>
      <c r="OZG63" s="161"/>
      <c r="OZI63" s="161"/>
      <c r="OZK63" s="161"/>
      <c r="OZM63" s="161"/>
      <c r="OZO63" s="161"/>
      <c r="OZQ63" s="161"/>
      <c r="OZS63" s="161"/>
      <c r="OZU63" s="161"/>
      <c r="OZW63" s="161"/>
      <c r="OZY63" s="161"/>
      <c r="PAA63" s="161"/>
      <c r="PAC63" s="161"/>
      <c r="PAE63" s="161"/>
      <c r="PAG63" s="161"/>
      <c r="PAI63" s="161"/>
      <c r="PAK63" s="161"/>
      <c r="PAM63" s="161"/>
      <c r="PAO63" s="161"/>
      <c r="PAQ63" s="161"/>
      <c r="PAS63" s="161"/>
      <c r="PAU63" s="161"/>
      <c r="PAW63" s="161"/>
      <c r="PAY63" s="161"/>
      <c r="PBA63" s="161"/>
      <c r="PBC63" s="161"/>
      <c r="PBE63" s="161"/>
      <c r="PBG63" s="161"/>
      <c r="PBI63" s="161"/>
      <c r="PBK63" s="161"/>
      <c r="PBM63" s="161"/>
      <c r="PBO63" s="161"/>
      <c r="PBQ63" s="161"/>
      <c r="PBS63" s="161"/>
      <c r="PBU63" s="161"/>
      <c r="PBW63" s="161"/>
      <c r="PBY63" s="161"/>
      <c r="PCA63" s="161"/>
      <c r="PCC63" s="161"/>
      <c r="PCE63" s="161"/>
      <c r="PCG63" s="161"/>
      <c r="PCI63" s="161"/>
      <c r="PCK63" s="161"/>
      <c r="PCM63" s="161"/>
      <c r="PCO63" s="161"/>
      <c r="PCQ63" s="161"/>
      <c r="PCS63" s="161"/>
      <c r="PCU63" s="161"/>
      <c r="PCW63" s="161"/>
      <c r="PCY63" s="161"/>
      <c r="PDA63" s="161"/>
      <c r="PDC63" s="161"/>
      <c r="PDE63" s="161"/>
      <c r="PDG63" s="161"/>
      <c r="PDI63" s="161"/>
      <c r="PDK63" s="161"/>
      <c r="PDM63" s="161"/>
      <c r="PDO63" s="161"/>
      <c r="PDQ63" s="161"/>
      <c r="PDS63" s="161"/>
      <c r="PDU63" s="161"/>
      <c r="PDW63" s="161"/>
      <c r="PDY63" s="161"/>
      <c r="PEA63" s="161"/>
      <c r="PEC63" s="161"/>
      <c r="PEE63" s="161"/>
      <c r="PEG63" s="161"/>
      <c r="PEI63" s="161"/>
      <c r="PEK63" s="161"/>
      <c r="PEM63" s="161"/>
      <c r="PEO63" s="161"/>
      <c r="PEQ63" s="161"/>
      <c r="PES63" s="161"/>
      <c r="PEU63" s="161"/>
      <c r="PEW63" s="161"/>
      <c r="PEY63" s="161"/>
      <c r="PFA63" s="161"/>
      <c r="PFC63" s="161"/>
      <c r="PFE63" s="161"/>
      <c r="PFG63" s="161"/>
      <c r="PFI63" s="161"/>
      <c r="PFK63" s="161"/>
      <c r="PFM63" s="161"/>
      <c r="PFO63" s="161"/>
      <c r="PFQ63" s="161"/>
      <c r="PFS63" s="161"/>
      <c r="PFU63" s="161"/>
      <c r="PFW63" s="161"/>
      <c r="PFY63" s="161"/>
      <c r="PGA63" s="161"/>
      <c r="PGC63" s="161"/>
      <c r="PGE63" s="161"/>
      <c r="PGG63" s="161"/>
      <c r="PGI63" s="161"/>
      <c r="PGK63" s="161"/>
      <c r="PGM63" s="161"/>
      <c r="PGO63" s="161"/>
      <c r="PGQ63" s="161"/>
      <c r="PGS63" s="161"/>
      <c r="PGU63" s="161"/>
      <c r="PGW63" s="161"/>
      <c r="PGY63" s="161"/>
      <c r="PHA63" s="161"/>
      <c r="PHC63" s="161"/>
      <c r="PHE63" s="161"/>
      <c r="PHG63" s="161"/>
      <c r="PHI63" s="161"/>
      <c r="PHK63" s="161"/>
      <c r="PHM63" s="161"/>
      <c r="PHO63" s="161"/>
      <c r="PHQ63" s="161"/>
      <c r="PHS63" s="161"/>
      <c r="PHU63" s="161"/>
      <c r="PHW63" s="161"/>
      <c r="PHY63" s="161"/>
      <c r="PIA63" s="161"/>
      <c r="PIC63" s="161"/>
      <c r="PIE63" s="161"/>
      <c r="PIG63" s="161"/>
      <c r="PII63" s="161"/>
      <c r="PIK63" s="161"/>
      <c r="PIM63" s="161"/>
      <c r="PIO63" s="161"/>
      <c r="PIQ63" s="161"/>
      <c r="PIS63" s="161"/>
      <c r="PIU63" s="161"/>
      <c r="PIW63" s="161"/>
      <c r="PIY63" s="161"/>
      <c r="PJA63" s="161"/>
      <c r="PJC63" s="161"/>
      <c r="PJE63" s="161"/>
      <c r="PJG63" s="161"/>
      <c r="PJI63" s="161"/>
      <c r="PJK63" s="161"/>
      <c r="PJM63" s="161"/>
      <c r="PJO63" s="161"/>
      <c r="PJQ63" s="161"/>
      <c r="PJS63" s="161"/>
      <c r="PJU63" s="161"/>
      <c r="PJW63" s="161"/>
      <c r="PJY63" s="161"/>
      <c r="PKA63" s="161"/>
      <c r="PKC63" s="161"/>
      <c r="PKE63" s="161"/>
      <c r="PKG63" s="161"/>
      <c r="PKI63" s="161"/>
      <c r="PKK63" s="161"/>
      <c r="PKM63" s="161"/>
      <c r="PKO63" s="161"/>
      <c r="PKQ63" s="161"/>
      <c r="PKS63" s="161"/>
      <c r="PKU63" s="161"/>
      <c r="PKW63" s="161"/>
      <c r="PKY63" s="161"/>
      <c r="PLA63" s="161"/>
      <c r="PLC63" s="161"/>
      <c r="PLE63" s="161"/>
      <c r="PLG63" s="161"/>
      <c r="PLI63" s="161"/>
      <c r="PLK63" s="161"/>
      <c r="PLM63" s="161"/>
      <c r="PLO63" s="161"/>
      <c r="PLQ63" s="161"/>
      <c r="PLS63" s="161"/>
      <c r="PLU63" s="161"/>
      <c r="PLW63" s="161"/>
      <c r="PLY63" s="161"/>
      <c r="PMA63" s="161"/>
      <c r="PMC63" s="161"/>
      <c r="PME63" s="161"/>
      <c r="PMG63" s="161"/>
      <c r="PMI63" s="161"/>
      <c r="PMK63" s="161"/>
      <c r="PMM63" s="161"/>
      <c r="PMO63" s="161"/>
      <c r="PMQ63" s="161"/>
      <c r="PMS63" s="161"/>
      <c r="PMU63" s="161"/>
      <c r="PMW63" s="161"/>
      <c r="PMY63" s="161"/>
      <c r="PNA63" s="161"/>
      <c r="PNC63" s="161"/>
      <c r="PNE63" s="161"/>
      <c r="PNG63" s="161"/>
      <c r="PNI63" s="161"/>
      <c r="PNK63" s="161"/>
      <c r="PNM63" s="161"/>
      <c r="PNO63" s="161"/>
      <c r="PNQ63" s="161"/>
      <c r="PNS63" s="161"/>
      <c r="PNU63" s="161"/>
      <c r="PNW63" s="161"/>
      <c r="PNY63" s="161"/>
      <c r="POA63" s="161"/>
      <c r="POC63" s="161"/>
      <c r="POE63" s="161"/>
      <c r="POG63" s="161"/>
      <c r="POI63" s="161"/>
      <c r="POK63" s="161"/>
      <c r="POM63" s="161"/>
      <c r="POO63" s="161"/>
      <c r="POQ63" s="161"/>
      <c r="POS63" s="161"/>
      <c r="POU63" s="161"/>
      <c r="POW63" s="161"/>
      <c r="POY63" s="161"/>
      <c r="PPA63" s="161"/>
      <c r="PPC63" s="161"/>
      <c r="PPE63" s="161"/>
      <c r="PPG63" s="161"/>
      <c r="PPI63" s="161"/>
      <c r="PPK63" s="161"/>
      <c r="PPM63" s="161"/>
      <c r="PPO63" s="161"/>
      <c r="PPQ63" s="161"/>
      <c r="PPS63" s="161"/>
      <c r="PPU63" s="161"/>
      <c r="PPW63" s="161"/>
      <c r="PPY63" s="161"/>
      <c r="PQA63" s="161"/>
      <c r="PQC63" s="161"/>
      <c r="PQE63" s="161"/>
      <c r="PQG63" s="161"/>
      <c r="PQI63" s="161"/>
      <c r="PQK63" s="161"/>
      <c r="PQM63" s="161"/>
      <c r="PQO63" s="161"/>
      <c r="PQQ63" s="161"/>
      <c r="PQS63" s="161"/>
      <c r="PQU63" s="161"/>
      <c r="PQW63" s="161"/>
      <c r="PQY63" s="161"/>
      <c r="PRA63" s="161"/>
      <c r="PRC63" s="161"/>
      <c r="PRE63" s="161"/>
      <c r="PRG63" s="161"/>
      <c r="PRI63" s="161"/>
      <c r="PRK63" s="161"/>
      <c r="PRM63" s="161"/>
      <c r="PRO63" s="161"/>
      <c r="PRQ63" s="161"/>
      <c r="PRS63" s="161"/>
      <c r="PRU63" s="161"/>
      <c r="PRW63" s="161"/>
      <c r="PRY63" s="161"/>
      <c r="PSA63" s="161"/>
      <c r="PSC63" s="161"/>
      <c r="PSE63" s="161"/>
      <c r="PSG63" s="161"/>
      <c r="PSI63" s="161"/>
      <c r="PSK63" s="161"/>
      <c r="PSM63" s="161"/>
      <c r="PSO63" s="161"/>
      <c r="PSQ63" s="161"/>
      <c r="PSS63" s="161"/>
      <c r="PSU63" s="161"/>
      <c r="PSW63" s="161"/>
      <c r="PSY63" s="161"/>
      <c r="PTA63" s="161"/>
      <c r="PTC63" s="161"/>
      <c r="PTE63" s="161"/>
      <c r="PTG63" s="161"/>
      <c r="PTI63" s="161"/>
      <c r="PTK63" s="161"/>
      <c r="PTM63" s="161"/>
      <c r="PTO63" s="161"/>
      <c r="PTQ63" s="161"/>
      <c r="PTS63" s="161"/>
      <c r="PTU63" s="161"/>
      <c r="PTW63" s="161"/>
      <c r="PTY63" s="161"/>
      <c r="PUA63" s="161"/>
      <c r="PUC63" s="161"/>
      <c r="PUE63" s="161"/>
      <c r="PUG63" s="161"/>
      <c r="PUI63" s="161"/>
      <c r="PUK63" s="161"/>
      <c r="PUM63" s="161"/>
      <c r="PUO63" s="161"/>
      <c r="PUQ63" s="161"/>
      <c r="PUS63" s="161"/>
      <c r="PUU63" s="161"/>
      <c r="PUW63" s="161"/>
      <c r="PUY63" s="161"/>
      <c r="PVA63" s="161"/>
      <c r="PVC63" s="161"/>
      <c r="PVE63" s="161"/>
      <c r="PVG63" s="161"/>
      <c r="PVI63" s="161"/>
      <c r="PVK63" s="161"/>
      <c r="PVM63" s="161"/>
      <c r="PVO63" s="161"/>
      <c r="PVQ63" s="161"/>
      <c r="PVS63" s="161"/>
      <c r="PVU63" s="161"/>
      <c r="PVW63" s="161"/>
      <c r="PVY63" s="161"/>
      <c r="PWA63" s="161"/>
      <c r="PWC63" s="161"/>
      <c r="PWE63" s="161"/>
      <c r="PWG63" s="161"/>
      <c r="PWI63" s="161"/>
      <c r="PWK63" s="161"/>
      <c r="PWM63" s="161"/>
      <c r="PWO63" s="161"/>
      <c r="PWQ63" s="161"/>
      <c r="PWS63" s="161"/>
      <c r="PWU63" s="161"/>
      <c r="PWW63" s="161"/>
      <c r="PWY63" s="161"/>
      <c r="PXA63" s="161"/>
      <c r="PXC63" s="161"/>
      <c r="PXE63" s="161"/>
      <c r="PXG63" s="161"/>
      <c r="PXI63" s="161"/>
      <c r="PXK63" s="161"/>
      <c r="PXM63" s="161"/>
      <c r="PXO63" s="161"/>
      <c r="PXQ63" s="161"/>
      <c r="PXS63" s="161"/>
      <c r="PXU63" s="161"/>
      <c r="PXW63" s="161"/>
      <c r="PXY63" s="161"/>
      <c r="PYA63" s="161"/>
      <c r="PYC63" s="161"/>
      <c r="PYE63" s="161"/>
      <c r="PYG63" s="161"/>
      <c r="PYI63" s="161"/>
      <c r="PYK63" s="161"/>
      <c r="PYM63" s="161"/>
      <c r="PYO63" s="161"/>
      <c r="PYQ63" s="161"/>
      <c r="PYS63" s="161"/>
      <c r="PYU63" s="161"/>
      <c r="PYW63" s="161"/>
      <c r="PYY63" s="161"/>
      <c r="PZA63" s="161"/>
      <c r="PZC63" s="161"/>
      <c r="PZE63" s="161"/>
      <c r="PZG63" s="161"/>
      <c r="PZI63" s="161"/>
      <c r="PZK63" s="161"/>
      <c r="PZM63" s="161"/>
      <c r="PZO63" s="161"/>
      <c r="PZQ63" s="161"/>
      <c r="PZS63" s="161"/>
      <c r="PZU63" s="161"/>
      <c r="PZW63" s="161"/>
      <c r="PZY63" s="161"/>
      <c r="QAA63" s="161"/>
      <c r="QAC63" s="161"/>
      <c r="QAE63" s="161"/>
      <c r="QAG63" s="161"/>
      <c r="QAI63" s="161"/>
      <c r="QAK63" s="161"/>
      <c r="QAM63" s="161"/>
      <c r="QAO63" s="161"/>
      <c r="QAQ63" s="161"/>
      <c r="QAS63" s="161"/>
      <c r="QAU63" s="161"/>
      <c r="QAW63" s="161"/>
      <c r="QAY63" s="161"/>
      <c r="QBA63" s="161"/>
      <c r="QBC63" s="161"/>
      <c r="QBE63" s="161"/>
      <c r="QBG63" s="161"/>
      <c r="QBI63" s="161"/>
      <c r="QBK63" s="161"/>
      <c r="QBM63" s="161"/>
      <c r="QBO63" s="161"/>
      <c r="QBQ63" s="161"/>
      <c r="QBS63" s="161"/>
      <c r="QBU63" s="161"/>
      <c r="QBW63" s="161"/>
      <c r="QBY63" s="161"/>
      <c r="QCA63" s="161"/>
      <c r="QCC63" s="161"/>
      <c r="QCE63" s="161"/>
      <c r="QCG63" s="161"/>
      <c r="QCI63" s="161"/>
      <c r="QCK63" s="161"/>
      <c r="QCM63" s="161"/>
      <c r="QCO63" s="161"/>
      <c r="QCQ63" s="161"/>
      <c r="QCS63" s="161"/>
      <c r="QCU63" s="161"/>
      <c r="QCW63" s="161"/>
      <c r="QCY63" s="161"/>
      <c r="QDA63" s="161"/>
      <c r="QDC63" s="161"/>
      <c r="QDE63" s="161"/>
      <c r="QDG63" s="161"/>
      <c r="QDI63" s="161"/>
      <c r="QDK63" s="161"/>
      <c r="QDM63" s="161"/>
      <c r="QDO63" s="161"/>
      <c r="QDQ63" s="161"/>
      <c r="QDS63" s="161"/>
      <c r="QDU63" s="161"/>
      <c r="QDW63" s="161"/>
      <c r="QDY63" s="161"/>
      <c r="QEA63" s="161"/>
      <c r="QEC63" s="161"/>
      <c r="QEE63" s="161"/>
      <c r="QEG63" s="161"/>
      <c r="QEI63" s="161"/>
      <c r="QEK63" s="161"/>
      <c r="QEM63" s="161"/>
      <c r="QEO63" s="161"/>
      <c r="QEQ63" s="161"/>
      <c r="QES63" s="161"/>
      <c r="QEU63" s="161"/>
      <c r="QEW63" s="161"/>
      <c r="QEY63" s="161"/>
      <c r="QFA63" s="161"/>
      <c r="QFC63" s="161"/>
      <c r="QFE63" s="161"/>
      <c r="QFG63" s="161"/>
      <c r="QFI63" s="161"/>
      <c r="QFK63" s="161"/>
      <c r="QFM63" s="161"/>
      <c r="QFO63" s="161"/>
      <c r="QFQ63" s="161"/>
      <c r="QFS63" s="161"/>
      <c r="QFU63" s="161"/>
      <c r="QFW63" s="161"/>
      <c r="QFY63" s="161"/>
      <c r="QGA63" s="161"/>
      <c r="QGC63" s="161"/>
      <c r="QGE63" s="161"/>
      <c r="QGG63" s="161"/>
      <c r="QGI63" s="161"/>
      <c r="QGK63" s="161"/>
      <c r="QGM63" s="161"/>
      <c r="QGO63" s="161"/>
      <c r="QGQ63" s="161"/>
      <c r="QGS63" s="161"/>
      <c r="QGU63" s="161"/>
      <c r="QGW63" s="161"/>
      <c r="QGY63" s="161"/>
      <c r="QHA63" s="161"/>
      <c r="QHC63" s="161"/>
      <c r="QHE63" s="161"/>
      <c r="QHG63" s="161"/>
      <c r="QHI63" s="161"/>
      <c r="QHK63" s="161"/>
      <c r="QHM63" s="161"/>
      <c r="QHO63" s="161"/>
      <c r="QHQ63" s="161"/>
      <c r="QHS63" s="161"/>
      <c r="QHU63" s="161"/>
      <c r="QHW63" s="161"/>
      <c r="QHY63" s="161"/>
      <c r="QIA63" s="161"/>
      <c r="QIC63" s="161"/>
      <c r="QIE63" s="161"/>
      <c r="QIG63" s="161"/>
      <c r="QII63" s="161"/>
      <c r="QIK63" s="161"/>
      <c r="QIM63" s="161"/>
      <c r="QIO63" s="161"/>
      <c r="QIQ63" s="161"/>
      <c r="QIS63" s="161"/>
      <c r="QIU63" s="161"/>
      <c r="QIW63" s="161"/>
      <c r="QIY63" s="161"/>
      <c r="QJA63" s="161"/>
      <c r="QJC63" s="161"/>
      <c r="QJE63" s="161"/>
      <c r="QJG63" s="161"/>
      <c r="QJI63" s="161"/>
      <c r="QJK63" s="161"/>
      <c r="QJM63" s="161"/>
      <c r="QJO63" s="161"/>
      <c r="QJQ63" s="161"/>
      <c r="QJS63" s="161"/>
      <c r="QJU63" s="161"/>
      <c r="QJW63" s="161"/>
      <c r="QJY63" s="161"/>
      <c r="QKA63" s="161"/>
      <c r="QKC63" s="161"/>
      <c r="QKE63" s="161"/>
      <c r="QKG63" s="161"/>
      <c r="QKI63" s="161"/>
      <c r="QKK63" s="161"/>
      <c r="QKM63" s="161"/>
      <c r="QKO63" s="161"/>
      <c r="QKQ63" s="161"/>
      <c r="QKS63" s="161"/>
      <c r="QKU63" s="161"/>
      <c r="QKW63" s="161"/>
      <c r="QKY63" s="161"/>
      <c r="QLA63" s="161"/>
      <c r="QLC63" s="161"/>
      <c r="QLE63" s="161"/>
      <c r="QLG63" s="161"/>
      <c r="QLI63" s="161"/>
      <c r="QLK63" s="161"/>
      <c r="QLM63" s="161"/>
      <c r="QLO63" s="161"/>
      <c r="QLQ63" s="161"/>
      <c r="QLS63" s="161"/>
      <c r="QLU63" s="161"/>
      <c r="QLW63" s="161"/>
      <c r="QLY63" s="161"/>
      <c r="QMA63" s="161"/>
      <c r="QMC63" s="161"/>
      <c r="QME63" s="161"/>
      <c r="QMG63" s="161"/>
      <c r="QMI63" s="161"/>
      <c r="QMK63" s="161"/>
      <c r="QMM63" s="161"/>
      <c r="QMO63" s="161"/>
      <c r="QMQ63" s="161"/>
      <c r="QMS63" s="161"/>
      <c r="QMU63" s="161"/>
      <c r="QMW63" s="161"/>
      <c r="QMY63" s="161"/>
      <c r="QNA63" s="161"/>
      <c r="QNC63" s="161"/>
      <c r="QNE63" s="161"/>
      <c r="QNG63" s="161"/>
      <c r="QNI63" s="161"/>
      <c r="QNK63" s="161"/>
      <c r="QNM63" s="161"/>
      <c r="QNO63" s="161"/>
      <c r="QNQ63" s="161"/>
      <c r="QNS63" s="161"/>
      <c r="QNU63" s="161"/>
      <c r="QNW63" s="161"/>
      <c r="QNY63" s="161"/>
      <c r="QOA63" s="161"/>
      <c r="QOC63" s="161"/>
      <c r="QOE63" s="161"/>
      <c r="QOG63" s="161"/>
      <c r="QOI63" s="161"/>
      <c r="QOK63" s="161"/>
      <c r="QOM63" s="161"/>
      <c r="QOO63" s="161"/>
      <c r="QOQ63" s="161"/>
      <c r="QOS63" s="161"/>
      <c r="QOU63" s="161"/>
      <c r="QOW63" s="161"/>
      <c r="QOY63" s="161"/>
      <c r="QPA63" s="161"/>
      <c r="QPC63" s="161"/>
      <c r="QPE63" s="161"/>
      <c r="QPG63" s="161"/>
      <c r="QPI63" s="161"/>
      <c r="QPK63" s="161"/>
      <c r="QPM63" s="161"/>
      <c r="QPO63" s="161"/>
      <c r="QPQ63" s="161"/>
      <c r="QPS63" s="161"/>
      <c r="QPU63" s="161"/>
      <c r="QPW63" s="161"/>
      <c r="QPY63" s="161"/>
      <c r="QQA63" s="161"/>
      <c r="QQC63" s="161"/>
      <c r="QQE63" s="161"/>
      <c r="QQG63" s="161"/>
      <c r="QQI63" s="161"/>
      <c r="QQK63" s="161"/>
      <c r="QQM63" s="161"/>
      <c r="QQO63" s="161"/>
      <c r="QQQ63" s="161"/>
      <c r="QQS63" s="161"/>
      <c r="QQU63" s="161"/>
      <c r="QQW63" s="161"/>
      <c r="QQY63" s="161"/>
      <c r="QRA63" s="161"/>
      <c r="QRC63" s="161"/>
      <c r="QRE63" s="161"/>
      <c r="QRG63" s="161"/>
      <c r="QRI63" s="161"/>
      <c r="QRK63" s="161"/>
      <c r="QRM63" s="161"/>
      <c r="QRO63" s="161"/>
      <c r="QRQ63" s="161"/>
      <c r="QRS63" s="161"/>
      <c r="QRU63" s="161"/>
      <c r="QRW63" s="161"/>
      <c r="QRY63" s="161"/>
      <c r="QSA63" s="161"/>
      <c r="QSC63" s="161"/>
      <c r="QSE63" s="161"/>
      <c r="QSG63" s="161"/>
      <c r="QSI63" s="161"/>
      <c r="QSK63" s="161"/>
      <c r="QSM63" s="161"/>
      <c r="QSO63" s="161"/>
      <c r="QSQ63" s="161"/>
      <c r="QSS63" s="161"/>
      <c r="QSU63" s="161"/>
      <c r="QSW63" s="161"/>
      <c r="QSY63" s="161"/>
      <c r="QTA63" s="161"/>
      <c r="QTC63" s="161"/>
      <c r="QTE63" s="161"/>
      <c r="QTG63" s="161"/>
      <c r="QTI63" s="161"/>
      <c r="QTK63" s="161"/>
      <c r="QTM63" s="161"/>
      <c r="QTO63" s="161"/>
      <c r="QTQ63" s="161"/>
      <c r="QTS63" s="161"/>
      <c r="QTU63" s="161"/>
      <c r="QTW63" s="161"/>
      <c r="QTY63" s="161"/>
      <c r="QUA63" s="161"/>
      <c r="QUC63" s="161"/>
      <c r="QUE63" s="161"/>
      <c r="QUG63" s="161"/>
      <c r="QUI63" s="161"/>
      <c r="QUK63" s="161"/>
      <c r="QUM63" s="161"/>
      <c r="QUO63" s="161"/>
      <c r="QUQ63" s="161"/>
      <c r="QUS63" s="161"/>
      <c r="QUU63" s="161"/>
      <c r="QUW63" s="161"/>
      <c r="QUY63" s="161"/>
      <c r="QVA63" s="161"/>
      <c r="QVC63" s="161"/>
      <c r="QVE63" s="161"/>
      <c r="QVG63" s="161"/>
      <c r="QVI63" s="161"/>
      <c r="QVK63" s="161"/>
      <c r="QVM63" s="161"/>
      <c r="QVO63" s="161"/>
      <c r="QVQ63" s="161"/>
      <c r="QVS63" s="161"/>
      <c r="QVU63" s="161"/>
      <c r="QVW63" s="161"/>
      <c r="QVY63" s="161"/>
      <c r="QWA63" s="161"/>
      <c r="QWC63" s="161"/>
      <c r="QWE63" s="161"/>
      <c r="QWG63" s="161"/>
      <c r="QWI63" s="161"/>
      <c r="QWK63" s="161"/>
      <c r="QWM63" s="161"/>
      <c r="QWO63" s="161"/>
      <c r="QWQ63" s="161"/>
      <c r="QWS63" s="161"/>
      <c r="QWU63" s="161"/>
      <c r="QWW63" s="161"/>
      <c r="QWY63" s="161"/>
      <c r="QXA63" s="161"/>
      <c r="QXC63" s="161"/>
      <c r="QXE63" s="161"/>
      <c r="QXG63" s="161"/>
      <c r="QXI63" s="161"/>
      <c r="QXK63" s="161"/>
      <c r="QXM63" s="161"/>
      <c r="QXO63" s="161"/>
      <c r="QXQ63" s="161"/>
      <c r="QXS63" s="161"/>
      <c r="QXU63" s="161"/>
      <c r="QXW63" s="161"/>
      <c r="QXY63" s="161"/>
      <c r="QYA63" s="161"/>
      <c r="QYC63" s="161"/>
      <c r="QYE63" s="161"/>
      <c r="QYG63" s="161"/>
      <c r="QYI63" s="161"/>
      <c r="QYK63" s="161"/>
      <c r="QYM63" s="161"/>
      <c r="QYO63" s="161"/>
      <c r="QYQ63" s="161"/>
      <c r="QYS63" s="161"/>
      <c r="QYU63" s="161"/>
      <c r="QYW63" s="161"/>
      <c r="QYY63" s="161"/>
      <c r="QZA63" s="161"/>
      <c r="QZC63" s="161"/>
      <c r="QZE63" s="161"/>
      <c r="QZG63" s="161"/>
      <c r="QZI63" s="161"/>
      <c r="QZK63" s="161"/>
      <c r="QZM63" s="161"/>
      <c r="QZO63" s="161"/>
      <c r="QZQ63" s="161"/>
      <c r="QZS63" s="161"/>
      <c r="QZU63" s="161"/>
      <c r="QZW63" s="161"/>
      <c r="QZY63" s="161"/>
      <c r="RAA63" s="161"/>
      <c r="RAC63" s="161"/>
      <c r="RAE63" s="161"/>
      <c r="RAG63" s="161"/>
      <c r="RAI63" s="161"/>
      <c r="RAK63" s="161"/>
      <c r="RAM63" s="161"/>
      <c r="RAO63" s="161"/>
      <c r="RAQ63" s="161"/>
      <c r="RAS63" s="161"/>
      <c r="RAU63" s="161"/>
      <c r="RAW63" s="161"/>
      <c r="RAY63" s="161"/>
      <c r="RBA63" s="161"/>
      <c r="RBC63" s="161"/>
      <c r="RBE63" s="161"/>
      <c r="RBG63" s="161"/>
      <c r="RBI63" s="161"/>
      <c r="RBK63" s="161"/>
      <c r="RBM63" s="161"/>
      <c r="RBO63" s="161"/>
      <c r="RBQ63" s="161"/>
      <c r="RBS63" s="161"/>
      <c r="RBU63" s="161"/>
      <c r="RBW63" s="161"/>
      <c r="RBY63" s="161"/>
      <c r="RCA63" s="161"/>
      <c r="RCC63" s="161"/>
      <c r="RCE63" s="161"/>
      <c r="RCG63" s="161"/>
      <c r="RCI63" s="161"/>
      <c r="RCK63" s="161"/>
      <c r="RCM63" s="161"/>
      <c r="RCO63" s="161"/>
      <c r="RCQ63" s="161"/>
      <c r="RCS63" s="161"/>
      <c r="RCU63" s="161"/>
      <c r="RCW63" s="161"/>
      <c r="RCY63" s="161"/>
      <c r="RDA63" s="161"/>
      <c r="RDC63" s="161"/>
      <c r="RDE63" s="161"/>
      <c r="RDG63" s="161"/>
      <c r="RDI63" s="161"/>
      <c r="RDK63" s="161"/>
      <c r="RDM63" s="161"/>
      <c r="RDO63" s="161"/>
      <c r="RDQ63" s="161"/>
      <c r="RDS63" s="161"/>
      <c r="RDU63" s="161"/>
      <c r="RDW63" s="161"/>
      <c r="RDY63" s="161"/>
      <c r="REA63" s="161"/>
      <c r="REC63" s="161"/>
      <c r="REE63" s="161"/>
      <c r="REG63" s="161"/>
      <c r="REI63" s="161"/>
      <c r="REK63" s="161"/>
      <c r="REM63" s="161"/>
      <c r="REO63" s="161"/>
      <c r="REQ63" s="161"/>
      <c r="RES63" s="161"/>
      <c r="REU63" s="161"/>
      <c r="REW63" s="161"/>
      <c r="REY63" s="161"/>
      <c r="RFA63" s="161"/>
      <c r="RFC63" s="161"/>
      <c r="RFE63" s="161"/>
      <c r="RFG63" s="161"/>
      <c r="RFI63" s="161"/>
      <c r="RFK63" s="161"/>
      <c r="RFM63" s="161"/>
      <c r="RFO63" s="161"/>
      <c r="RFQ63" s="161"/>
      <c r="RFS63" s="161"/>
      <c r="RFU63" s="161"/>
      <c r="RFW63" s="161"/>
      <c r="RFY63" s="161"/>
      <c r="RGA63" s="161"/>
      <c r="RGC63" s="161"/>
      <c r="RGE63" s="161"/>
      <c r="RGG63" s="161"/>
      <c r="RGI63" s="161"/>
      <c r="RGK63" s="161"/>
      <c r="RGM63" s="161"/>
      <c r="RGO63" s="161"/>
      <c r="RGQ63" s="161"/>
      <c r="RGS63" s="161"/>
      <c r="RGU63" s="161"/>
      <c r="RGW63" s="161"/>
      <c r="RGY63" s="161"/>
      <c r="RHA63" s="161"/>
      <c r="RHC63" s="161"/>
      <c r="RHE63" s="161"/>
      <c r="RHG63" s="161"/>
      <c r="RHI63" s="161"/>
      <c r="RHK63" s="161"/>
      <c r="RHM63" s="161"/>
      <c r="RHO63" s="161"/>
      <c r="RHQ63" s="161"/>
      <c r="RHS63" s="161"/>
      <c r="RHU63" s="161"/>
      <c r="RHW63" s="161"/>
      <c r="RHY63" s="161"/>
      <c r="RIA63" s="161"/>
      <c r="RIC63" s="161"/>
      <c r="RIE63" s="161"/>
      <c r="RIG63" s="161"/>
      <c r="RII63" s="161"/>
      <c r="RIK63" s="161"/>
      <c r="RIM63" s="161"/>
      <c r="RIO63" s="161"/>
      <c r="RIQ63" s="161"/>
      <c r="RIS63" s="161"/>
      <c r="RIU63" s="161"/>
      <c r="RIW63" s="161"/>
      <c r="RIY63" s="161"/>
      <c r="RJA63" s="161"/>
      <c r="RJC63" s="161"/>
      <c r="RJE63" s="161"/>
      <c r="RJG63" s="161"/>
      <c r="RJI63" s="161"/>
      <c r="RJK63" s="161"/>
      <c r="RJM63" s="161"/>
      <c r="RJO63" s="161"/>
      <c r="RJQ63" s="161"/>
      <c r="RJS63" s="161"/>
      <c r="RJU63" s="161"/>
      <c r="RJW63" s="161"/>
      <c r="RJY63" s="161"/>
      <c r="RKA63" s="161"/>
      <c r="RKC63" s="161"/>
      <c r="RKE63" s="161"/>
      <c r="RKG63" s="161"/>
      <c r="RKI63" s="161"/>
      <c r="RKK63" s="161"/>
      <c r="RKM63" s="161"/>
      <c r="RKO63" s="161"/>
      <c r="RKQ63" s="161"/>
      <c r="RKS63" s="161"/>
      <c r="RKU63" s="161"/>
      <c r="RKW63" s="161"/>
      <c r="RKY63" s="161"/>
      <c r="RLA63" s="161"/>
      <c r="RLC63" s="161"/>
      <c r="RLE63" s="161"/>
      <c r="RLG63" s="161"/>
      <c r="RLI63" s="161"/>
      <c r="RLK63" s="161"/>
      <c r="RLM63" s="161"/>
      <c r="RLO63" s="161"/>
      <c r="RLQ63" s="161"/>
      <c r="RLS63" s="161"/>
      <c r="RLU63" s="161"/>
      <c r="RLW63" s="161"/>
      <c r="RLY63" s="161"/>
      <c r="RMA63" s="161"/>
      <c r="RMC63" s="161"/>
      <c r="RME63" s="161"/>
      <c r="RMG63" s="161"/>
      <c r="RMI63" s="161"/>
      <c r="RMK63" s="161"/>
      <c r="RMM63" s="161"/>
      <c r="RMO63" s="161"/>
      <c r="RMQ63" s="161"/>
      <c r="RMS63" s="161"/>
      <c r="RMU63" s="161"/>
      <c r="RMW63" s="161"/>
      <c r="RMY63" s="161"/>
      <c r="RNA63" s="161"/>
      <c r="RNC63" s="161"/>
      <c r="RNE63" s="161"/>
      <c r="RNG63" s="161"/>
      <c r="RNI63" s="161"/>
      <c r="RNK63" s="161"/>
      <c r="RNM63" s="161"/>
      <c r="RNO63" s="161"/>
      <c r="RNQ63" s="161"/>
      <c r="RNS63" s="161"/>
      <c r="RNU63" s="161"/>
      <c r="RNW63" s="161"/>
      <c r="RNY63" s="161"/>
      <c r="ROA63" s="161"/>
      <c r="ROC63" s="161"/>
      <c r="ROE63" s="161"/>
      <c r="ROG63" s="161"/>
      <c r="ROI63" s="161"/>
      <c r="ROK63" s="161"/>
      <c r="ROM63" s="161"/>
      <c r="ROO63" s="161"/>
      <c r="ROQ63" s="161"/>
      <c r="ROS63" s="161"/>
      <c r="ROU63" s="161"/>
      <c r="ROW63" s="161"/>
      <c r="ROY63" s="161"/>
      <c r="RPA63" s="161"/>
      <c r="RPC63" s="161"/>
      <c r="RPE63" s="161"/>
      <c r="RPG63" s="161"/>
      <c r="RPI63" s="161"/>
      <c r="RPK63" s="161"/>
      <c r="RPM63" s="161"/>
      <c r="RPO63" s="161"/>
      <c r="RPQ63" s="161"/>
      <c r="RPS63" s="161"/>
      <c r="RPU63" s="161"/>
      <c r="RPW63" s="161"/>
      <c r="RPY63" s="161"/>
      <c r="RQA63" s="161"/>
      <c r="RQC63" s="161"/>
      <c r="RQE63" s="161"/>
      <c r="RQG63" s="161"/>
      <c r="RQI63" s="161"/>
      <c r="RQK63" s="161"/>
      <c r="RQM63" s="161"/>
      <c r="RQO63" s="161"/>
      <c r="RQQ63" s="161"/>
      <c r="RQS63" s="161"/>
      <c r="RQU63" s="161"/>
      <c r="RQW63" s="161"/>
      <c r="RQY63" s="161"/>
      <c r="RRA63" s="161"/>
      <c r="RRC63" s="161"/>
      <c r="RRE63" s="161"/>
      <c r="RRG63" s="161"/>
      <c r="RRI63" s="161"/>
      <c r="RRK63" s="161"/>
      <c r="RRM63" s="161"/>
      <c r="RRO63" s="161"/>
      <c r="RRQ63" s="161"/>
      <c r="RRS63" s="161"/>
      <c r="RRU63" s="161"/>
      <c r="RRW63" s="161"/>
      <c r="RRY63" s="161"/>
      <c r="RSA63" s="161"/>
      <c r="RSC63" s="161"/>
      <c r="RSE63" s="161"/>
      <c r="RSG63" s="161"/>
      <c r="RSI63" s="161"/>
      <c r="RSK63" s="161"/>
      <c r="RSM63" s="161"/>
      <c r="RSO63" s="161"/>
      <c r="RSQ63" s="161"/>
      <c r="RSS63" s="161"/>
      <c r="RSU63" s="161"/>
      <c r="RSW63" s="161"/>
      <c r="RSY63" s="161"/>
      <c r="RTA63" s="161"/>
      <c r="RTC63" s="161"/>
      <c r="RTE63" s="161"/>
      <c r="RTG63" s="161"/>
      <c r="RTI63" s="161"/>
      <c r="RTK63" s="161"/>
      <c r="RTM63" s="161"/>
      <c r="RTO63" s="161"/>
      <c r="RTQ63" s="161"/>
      <c r="RTS63" s="161"/>
      <c r="RTU63" s="161"/>
      <c r="RTW63" s="161"/>
      <c r="RTY63" s="161"/>
      <c r="RUA63" s="161"/>
      <c r="RUC63" s="161"/>
      <c r="RUE63" s="161"/>
      <c r="RUG63" s="161"/>
      <c r="RUI63" s="161"/>
      <c r="RUK63" s="161"/>
      <c r="RUM63" s="161"/>
      <c r="RUO63" s="161"/>
      <c r="RUQ63" s="161"/>
      <c r="RUS63" s="161"/>
      <c r="RUU63" s="161"/>
      <c r="RUW63" s="161"/>
      <c r="RUY63" s="161"/>
      <c r="RVA63" s="161"/>
      <c r="RVC63" s="161"/>
      <c r="RVE63" s="161"/>
      <c r="RVG63" s="161"/>
      <c r="RVI63" s="161"/>
      <c r="RVK63" s="161"/>
      <c r="RVM63" s="161"/>
      <c r="RVO63" s="161"/>
      <c r="RVQ63" s="161"/>
      <c r="RVS63" s="161"/>
      <c r="RVU63" s="161"/>
      <c r="RVW63" s="161"/>
      <c r="RVY63" s="161"/>
      <c r="RWA63" s="161"/>
      <c r="RWC63" s="161"/>
      <c r="RWE63" s="161"/>
      <c r="RWG63" s="161"/>
      <c r="RWI63" s="161"/>
      <c r="RWK63" s="161"/>
      <c r="RWM63" s="161"/>
      <c r="RWO63" s="161"/>
      <c r="RWQ63" s="161"/>
      <c r="RWS63" s="161"/>
      <c r="RWU63" s="161"/>
      <c r="RWW63" s="161"/>
      <c r="RWY63" s="161"/>
      <c r="RXA63" s="161"/>
      <c r="RXC63" s="161"/>
      <c r="RXE63" s="161"/>
      <c r="RXG63" s="161"/>
      <c r="RXI63" s="161"/>
      <c r="RXK63" s="161"/>
      <c r="RXM63" s="161"/>
      <c r="RXO63" s="161"/>
      <c r="RXQ63" s="161"/>
      <c r="RXS63" s="161"/>
      <c r="RXU63" s="161"/>
      <c r="RXW63" s="161"/>
      <c r="RXY63" s="161"/>
      <c r="RYA63" s="161"/>
      <c r="RYC63" s="161"/>
      <c r="RYE63" s="161"/>
      <c r="RYG63" s="161"/>
      <c r="RYI63" s="161"/>
      <c r="RYK63" s="161"/>
      <c r="RYM63" s="161"/>
      <c r="RYO63" s="161"/>
      <c r="RYQ63" s="161"/>
      <c r="RYS63" s="161"/>
      <c r="RYU63" s="161"/>
      <c r="RYW63" s="161"/>
      <c r="RYY63" s="161"/>
      <c r="RZA63" s="161"/>
      <c r="RZC63" s="161"/>
      <c r="RZE63" s="161"/>
      <c r="RZG63" s="161"/>
      <c r="RZI63" s="161"/>
      <c r="RZK63" s="161"/>
      <c r="RZM63" s="161"/>
      <c r="RZO63" s="161"/>
      <c r="RZQ63" s="161"/>
      <c r="RZS63" s="161"/>
      <c r="RZU63" s="161"/>
      <c r="RZW63" s="161"/>
      <c r="RZY63" s="161"/>
      <c r="SAA63" s="161"/>
      <c r="SAC63" s="161"/>
      <c r="SAE63" s="161"/>
      <c r="SAG63" s="161"/>
      <c r="SAI63" s="161"/>
      <c r="SAK63" s="161"/>
      <c r="SAM63" s="161"/>
      <c r="SAO63" s="161"/>
      <c r="SAQ63" s="161"/>
      <c r="SAS63" s="161"/>
      <c r="SAU63" s="161"/>
      <c r="SAW63" s="161"/>
      <c r="SAY63" s="161"/>
      <c r="SBA63" s="161"/>
      <c r="SBC63" s="161"/>
      <c r="SBE63" s="161"/>
      <c r="SBG63" s="161"/>
      <c r="SBI63" s="161"/>
      <c r="SBK63" s="161"/>
      <c r="SBM63" s="161"/>
      <c r="SBO63" s="161"/>
      <c r="SBQ63" s="161"/>
      <c r="SBS63" s="161"/>
      <c r="SBU63" s="161"/>
      <c r="SBW63" s="161"/>
      <c r="SBY63" s="161"/>
      <c r="SCA63" s="161"/>
      <c r="SCC63" s="161"/>
      <c r="SCE63" s="161"/>
      <c r="SCG63" s="161"/>
      <c r="SCI63" s="161"/>
      <c r="SCK63" s="161"/>
      <c r="SCM63" s="161"/>
      <c r="SCO63" s="161"/>
      <c r="SCQ63" s="161"/>
      <c r="SCS63" s="161"/>
      <c r="SCU63" s="161"/>
      <c r="SCW63" s="161"/>
      <c r="SCY63" s="161"/>
      <c r="SDA63" s="161"/>
      <c r="SDC63" s="161"/>
      <c r="SDE63" s="161"/>
      <c r="SDG63" s="161"/>
      <c r="SDI63" s="161"/>
      <c r="SDK63" s="161"/>
      <c r="SDM63" s="161"/>
      <c r="SDO63" s="161"/>
      <c r="SDQ63" s="161"/>
      <c r="SDS63" s="161"/>
      <c r="SDU63" s="161"/>
      <c r="SDW63" s="161"/>
      <c r="SDY63" s="161"/>
      <c r="SEA63" s="161"/>
      <c r="SEC63" s="161"/>
      <c r="SEE63" s="161"/>
      <c r="SEG63" s="161"/>
      <c r="SEI63" s="161"/>
      <c r="SEK63" s="161"/>
      <c r="SEM63" s="161"/>
      <c r="SEO63" s="161"/>
      <c r="SEQ63" s="161"/>
      <c r="SES63" s="161"/>
      <c r="SEU63" s="161"/>
      <c r="SEW63" s="161"/>
      <c r="SEY63" s="161"/>
      <c r="SFA63" s="161"/>
      <c r="SFC63" s="161"/>
      <c r="SFE63" s="161"/>
      <c r="SFG63" s="161"/>
      <c r="SFI63" s="161"/>
      <c r="SFK63" s="161"/>
      <c r="SFM63" s="161"/>
      <c r="SFO63" s="161"/>
      <c r="SFQ63" s="161"/>
      <c r="SFS63" s="161"/>
      <c r="SFU63" s="161"/>
      <c r="SFW63" s="161"/>
      <c r="SFY63" s="161"/>
      <c r="SGA63" s="161"/>
      <c r="SGC63" s="161"/>
      <c r="SGE63" s="161"/>
      <c r="SGG63" s="161"/>
      <c r="SGI63" s="161"/>
      <c r="SGK63" s="161"/>
      <c r="SGM63" s="161"/>
      <c r="SGO63" s="161"/>
      <c r="SGQ63" s="161"/>
      <c r="SGS63" s="161"/>
      <c r="SGU63" s="161"/>
      <c r="SGW63" s="161"/>
      <c r="SGY63" s="161"/>
      <c r="SHA63" s="161"/>
      <c r="SHC63" s="161"/>
      <c r="SHE63" s="161"/>
      <c r="SHG63" s="161"/>
      <c r="SHI63" s="161"/>
      <c r="SHK63" s="161"/>
      <c r="SHM63" s="161"/>
      <c r="SHO63" s="161"/>
      <c r="SHQ63" s="161"/>
      <c r="SHS63" s="161"/>
      <c r="SHU63" s="161"/>
      <c r="SHW63" s="161"/>
      <c r="SHY63" s="161"/>
      <c r="SIA63" s="161"/>
      <c r="SIC63" s="161"/>
      <c r="SIE63" s="161"/>
      <c r="SIG63" s="161"/>
      <c r="SII63" s="161"/>
      <c r="SIK63" s="161"/>
      <c r="SIM63" s="161"/>
      <c r="SIO63" s="161"/>
      <c r="SIQ63" s="161"/>
      <c r="SIS63" s="161"/>
      <c r="SIU63" s="161"/>
      <c r="SIW63" s="161"/>
      <c r="SIY63" s="161"/>
      <c r="SJA63" s="161"/>
      <c r="SJC63" s="161"/>
      <c r="SJE63" s="161"/>
      <c r="SJG63" s="161"/>
      <c r="SJI63" s="161"/>
      <c r="SJK63" s="161"/>
      <c r="SJM63" s="161"/>
      <c r="SJO63" s="161"/>
      <c r="SJQ63" s="161"/>
      <c r="SJS63" s="161"/>
      <c r="SJU63" s="161"/>
      <c r="SJW63" s="161"/>
      <c r="SJY63" s="161"/>
      <c r="SKA63" s="161"/>
      <c r="SKC63" s="161"/>
      <c r="SKE63" s="161"/>
      <c r="SKG63" s="161"/>
      <c r="SKI63" s="161"/>
      <c r="SKK63" s="161"/>
      <c r="SKM63" s="161"/>
      <c r="SKO63" s="161"/>
      <c r="SKQ63" s="161"/>
      <c r="SKS63" s="161"/>
      <c r="SKU63" s="161"/>
      <c r="SKW63" s="161"/>
      <c r="SKY63" s="161"/>
      <c r="SLA63" s="161"/>
      <c r="SLC63" s="161"/>
      <c r="SLE63" s="161"/>
      <c r="SLG63" s="161"/>
      <c r="SLI63" s="161"/>
      <c r="SLK63" s="161"/>
      <c r="SLM63" s="161"/>
      <c r="SLO63" s="161"/>
      <c r="SLQ63" s="161"/>
      <c r="SLS63" s="161"/>
      <c r="SLU63" s="161"/>
      <c r="SLW63" s="161"/>
      <c r="SLY63" s="161"/>
      <c r="SMA63" s="161"/>
      <c r="SMC63" s="161"/>
      <c r="SME63" s="161"/>
      <c r="SMG63" s="161"/>
      <c r="SMI63" s="161"/>
      <c r="SMK63" s="161"/>
      <c r="SMM63" s="161"/>
      <c r="SMO63" s="161"/>
      <c r="SMQ63" s="161"/>
      <c r="SMS63" s="161"/>
      <c r="SMU63" s="161"/>
      <c r="SMW63" s="161"/>
      <c r="SMY63" s="161"/>
      <c r="SNA63" s="161"/>
      <c r="SNC63" s="161"/>
      <c r="SNE63" s="161"/>
      <c r="SNG63" s="161"/>
      <c r="SNI63" s="161"/>
      <c r="SNK63" s="161"/>
      <c r="SNM63" s="161"/>
      <c r="SNO63" s="161"/>
      <c r="SNQ63" s="161"/>
      <c r="SNS63" s="161"/>
      <c r="SNU63" s="161"/>
      <c r="SNW63" s="161"/>
      <c r="SNY63" s="161"/>
      <c r="SOA63" s="161"/>
      <c r="SOC63" s="161"/>
      <c r="SOE63" s="161"/>
      <c r="SOG63" s="161"/>
      <c r="SOI63" s="161"/>
      <c r="SOK63" s="161"/>
      <c r="SOM63" s="161"/>
      <c r="SOO63" s="161"/>
      <c r="SOQ63" s="161"/>
      <c r="SOS63" s="161"/>
      <c r="SOU63" s="161"/>
      <c r="SOW63" s="161"/>
      <c r="SOY63" s="161"/>
      <c r="SPA63" s="161"/>
      <c r="SPC63" s="161"/>
      <c r="SPE63" s="161"/>
      <c r="SPG63" s="161"/>
      <c r="SPI63" s="161"/>
      <c r="SPK63" s="161"/>
      <c r="SPM63" s="161"/>
      <c r="SPO63" s="161"/>
      <c r="SPQ63" s="161"/>
      <c r="SPS63" s="161"/>
      <c r="SPU63" s="161"/>
      <c r="SPW63" s="161"/>
      <c r="SPY63" s="161"/>
      <c r="SQA63" s="161"/>
      <c r="SQC63" s="161"/>
      <c r="SQE63" s="161"/>
      <c r="SQG63" s="161"/>
      <c r="SQI63" s="161"/>
      <c r="SQK63" s="161"/>
      <c r="SQM63" s="161"/>
      <c r="SQO63" s="161"/>
      <c r="SQQ63" s="161"/>
      <c r="SQS63" s="161"/>
      <c r="SQU63" s="161"/>
      <c r="SQW63" s="161"/>
      <c r="SQY63" s="161"/>
      <c r="SRA63" s="161"/>
      <c r="SRC63" s="161"/>
      <c r="SRE63" s="161"/>
      <c r="SRG63" s="161"/>
      <c r="SRI63" s="161"/>
      <c r="SRK63" s="161"/>
      <c r="SRM63" s="161"/>
      <c r="SRO63" s="161"/>
      <c r="SRQ63" s="161"/>
      <c r="SRS63" s="161"/>
      <c r="SRU63" s="161"/>
      <c r="SRW63" s="161"/>
      <c r="SRY63" s="161"/>
      <c r="SSA63" s="161"/>
      <c r="SSC63" s="161"/>
      <c r="SSE63" s="161"/>
      <c r="SSG63" s="161"/>
      <c r="SSI63" s="161"/>
      <c r="SSK63" s="161"/>
      <c r="SSM63" s="161"/>
      <c r="SSO63" s="161"/>
      <c r="SSQ63" s="161"/>
      <c r="SSS63" s="161"/>
      <c r="SSU63" s="161"/>
      <c r="SSW63" s="161"/>
      <c r="SSY63" s="161"/>
      <c r="STA63" s="161"/>
      <c r="STC63" s="161"/>
      <c r="STE63" s="161"/>
      <c r="STG63" s="161"/>
      <c r="STI63" s="161"/>
      <c r="STK63" s="161"/>
      <c r="STM63" s="161"/>
      <c r="STO63" s="161"/>
      <c r="STQ63" s="161"/>
      <c r="STS63" s="161"/>
      <c r="STU63" s="161"/>
      <c r="STW63" s="161"/>
      <c r="STY63" s="161"/>
      <c r="SUA63" s="161"/>
      <c r="SUC63" s="161"/>
      <c r="SUE63" s="161"/>
      <c r="SUG63" s="161"/>
      <c r="SUI63" s="161"/>
      <c r="SUK63" s="161"/>
      <c r="SUM63" s="161"/>
      <c r="SUO63" s="161"/>
      <c r="SUQ63" s="161"/>
      <c r="SUS63" s="161"/>
      <c r="SUU63" s="161"/>
      <c r="SUW63" s="161"/>
      <c r="SUY63" s="161"/>
      <c r="SVA63" s="161"/>
      <c r="SVC63" s="161"/>
      <c r="SVE63" s="161"/>
      <c r="SVG63" s="161"/>
      <c r="SVI63" s="161"/>
      <c r="SVK63" s="161"/>
      <c r="SVM63" s="161"/>
      <c r="SVO63" s="161"/>
      <c r="SVQ63" s="161"/>
      <c r="SVS63" s="161"/>
      <c r="SVU63" s="161"/>
      <c r="SVW63" s="161"/>
      <c r="SVY63" s="161"/>
      <c r="SWA63" s="161"/>
      <c r="SWC63" s="161"/>
      <c r="SWE63" s="161"/>
      <c r="SWG63" s="161"/>
      <c r="SWI63" s="161"/>
      <c r="SWK63" s="161"/>
      <c r="SWM63" s="161"/>
      <c r="SWO63" s="161"/>
      <c r="SWQ63" s="161"/>
      <c r="SWS63" s="161"/>
      <c r="SWU63" s="161"/>
      <c r="SWW63" s="161"/>
      <c r="SWY63" s="161"/>
      <c r="SXA63" s="161"/>
      <c r="SXC63" s="161"/>
      <c r="SXE63" s="161"/>
      <c r="SXG63" s="161"/>
      <c r="SXI63" s="161"/>
      <c r="SXK63" s="161"/>
      <c r="SXM63" s="161"/>
      <c r="SXO63" s="161"/>
      <c r="SXQ63" s="161"/>
      <c r="SXS63" s="161"/>
      <c r="SXU63" s="161"/>
      <c r="SXW63" s="161"/>
      <c r="SXY63" s="161"/>
      <c r="SYA63" s="161"/>
      <c r="SYC63" s="161"/>
      <c r="SYE63" s="161"/>
      <c r="SYG63" s="161"/>
      <c r="SYI63" s="161"/>
      <c r="SYK63" s="161"/>
      <c r="SYM63" s="161"/>
      <c r="SYO63" s="161"/>
      <c r="SYQ63" s="161"/>
      <c r="SYS63" s="161"/>
      <c r="SYU63" s="161"/>
      <c r="SYW63" s="161"/>
      <c r="SYY63" s="161"/>
      <c r="SZA63" s="161"/>
      <c r="SZC63" s="161"/>
      <c r="SZE63" s="161"/>
      <c r="SZG63" s="161"/>
      <c r="SZI63" s="161"/>
      <c r="SZK63" s="161"/>
      <c r="SZM63" s="161"/>
      <c r="SZO63" s="161"/>
      <c r="SZQ63" s="161"/>
      <c r="SZS63" s="161"/>
      <c r="SZU63" s="161"/>
      <c r="SZW63" s="161"/>
      <c r="SZY63" s="161"/>
      <c r="TAA63" s="161"/>
      <c r="TAC63" s="161"/>
      <c r="TAE63" s="161"/>
      <c r="TAG63" s="161"/>
      <c r="TAI63" s="161"/>
      <c r="TAK63" s="161"/>
      <c r="TAM63" s="161"/>
      <c r="TAO63" s="161"/>
      <c r="TAQ63" s="161"/>
      <c r="TAS63" s="161"/>
      <c r="TAU63" s="161"/>
      <c r="TAW63" s="161"/>
      <c r="TAY63" s="161"/>
      <c r="TBA63" s="161"/>
      <c r="TBC63" s="161"/>
      <c r="TBE63" s="161"/>
      <c r="TBG63" s="161"/>
      <c r="TBI63" s="161"/>
      <c r="TBK63" s="161"/>
      <c r="TBM63" s="161"/>
      <c r="TBO63" s="161"/>
      <c r="TBQ63" s="161"/>
      <c r="TBS63" s="161"/>
      <c r="TBU63" s="161"/>
      <c r="TBW63" s="161"/>
      <c r="TBY63" s="161"/>
      <c r="TCA63" s="161"/>
      <c r="TCC63" s="161"/>
      <c r="TCE63" s="161"/>
      <c r="TCG63" s="161"/>
      <c r="TCI63" s="161"/>
      <c r="TCK63" s="161"/>
      <c r="TCM63" s="161"/>
      <c r="TCO63" s="161"/>
      <c r="TCQ63" s="161"/>
      <c r="TCS63" s="161"/>
      <c r="TCU63" s="161"/>
      <c r="TCW63" s="161"/>
      <c r="TCY63" s="161"/>
      <c r="TDA63" s="161"/>
      <c r="TDC63" s="161"/>
      <c r="TDE63" s="161"/>
      <c r="TDG63" s="161"/>
      <c r="TDI63" s="161"/>
      <c r="TDK63" s="161"/>
      <c r="TDM63" s="161"/>
      <c r="TDO63" s="161"/>
      <c r="TDQ63" s="161"/>
      <c r="TDS63" s="161"/>
      <c r="TDU63" s="161"/>
      <c r="TDW63" s="161"/>
      <c r="TDY63" s="161"/>
      <c r="TEA63" s="161"/>
      <c r="TEC63" s="161"/>
      <c r="TEE63" s="161"/>
      <c r="TEG63" s="161"/>
      <c r="TEI63" s="161"/>
      <c r="TEK63" s="161"/>
      <c r="TEM63" s="161"/>
      <c r="TEO63" s="161"/>
      <c r="TEQ63" s="161"/>
      <c r="TES63" s="161"/>
      <c r="TEU63" s="161"/>
      <c r="TEW63" s="161"/>
      <c r="TEY63" s="161"/>
      <c r="TFA63" s="161"/>
      <c r="TFC63" s="161"/>
      <c r="TFE63" s="161"/>
      <c r="TFG63" s="161"/>
      <c r="TFI63" s="161"/>
      <c r="TFK63" s="161"/>
      <c r="TFM63" s="161"/>
      <c r="TFO63" s="161"/>
      <c r="TFQ63" s="161"/>
      <c r="TFS63" s="161"/>
      <c r="TFU63" s="161"/>
      <c r="TFW63" s="161"/>
      <c r="TFY63" s="161"/>
      <c r="TGA63" s="161"/>
      <c r="TGC63" s="161"/>
      <c r="TGE63" s="161"/>
      <c r="TGG63" s="161"/>
      <c r="TGI63" s="161"/>
      <c r="TGK63" s="161"/>
      <c r="TGM63" s="161"/>
      <c r="TGO63" s="161"/>
      <c r="TGQ63" s="161"/>
      <c r="TGS63" s="161"/>
      <c r="TGU63" s="161"/>
      <c r="TGW63" s="161"/>
      <c r="TGY63" s="161"/>
      <c r="THA63" s="161"/>
      <c r="THC63" s="161"/>
      <c r="THE63" s="161"/>
      <c r="THG63" s="161"/>
      <c r="THI63" s="161"/>
      <c r="THK63" s="161"/>
      <c r="THM63" s="161"/>
      <c r="THO63" s="161"/>
      <c r="THQ63" s="161"/>
      <c r="THS63" s="161"/>
      <c r="THU63" s="161"/>
      <c r="THW63" s="161"/>
      <c r="THY63" s="161"/>
      <c r="TIA63" s="161"/>
      <c r="TIC63" s="161"/>
      <c r="TIE63" s="161"/>
      <c r="TIG63" s="161"/>
      <c r="TII63" s="161"/>
      <c r="TIK63" s="161"/>
      <c r="TIM63" s="161"/>
      <c r="TIO63" s="161"/>
      <c r="TIQ63" s="161"/>
      <c r="TIS63" s="161"/>
      <c r="TIU63" s="161"/>
      <c r="TIW63" s="161"/>
      <c r="TIY63" s="161"/>
      <c r="TJA63" s="161"/>
      <c r="TJC63" s="161"/>
      <c r="TJE63" s="161"/>
      <c r="TJG63" s="161"/>
      <c r="TJI63" s="161"/>
      <c r="TJK63" s="161"/>
      <c r="TJM63" s="161"/>
      <c r="TJO63" s="161"/>
      <c r="TJQ63" s="161"/>
      <c r="TJS63" s="161"/>
      <c r="TJU63" s="161"/>
      <c r="TJW63" s="161"/>
      <c r="TJY63" s="161"/>
      <c r="TKA63" s="161"/>
      <c r="TKC63" s="161"/>
      <c r="TKE63" s="161"/>
      <c r="TKG63" s="161"/>
      <c r="TKI63" s="161"/>
      <c r="TKK63" s="161"/>
      <c r="TKM63" s="161"/>
      <c r="TKO63" s="161"/>
      <c r="TKQ63" s="161"/>
      <c r="TKS63" s="161"/>
      <c r="TKU63" s="161"/>
      <c r="TKW63" s="161"/>
      <c r="TKY63" s="161"/>
      <c r="TLA63" s="161"/>
      <c r="TLC63" s="161"/>
      <c r="TLE63" s="161"/>
      <c r="TLG63" s="161"/>
      <c r="TLI63" s="161"/>
      <c r="TLK63" s="161"/>
      <c r="TLM63" s="161"/>
      <c r="TLO63" s="161"/>
      <c r="TLQ63" s="161"/>
      <c r="TLS63" s="161"/>
      <c r="TLU63" s="161"/>
      <c r="TLW63" s="161"/>
      <c r="TLY63" s="161"/>
      <c r="TMA63" s="161"/>
      <c r="TMC63" s="161"/>
      <c r="TME63" s="161"/>
      <c r="TMG63" s="161"/>
      <c r="TMI63" s="161"/>
      <c r="TMK63" s="161"/>
      <c r="TMM63" s="161"/>
      <c r="TMO63" s="161"/>
      <c r="TMQ63" s="161"/>
      <c r="TMS63" s="161"/>
      <c r="TMU63" s="161"/>
      <c r="TMW63" s="161"/>
      <c r="TMY63" s="161"/>
      <c r="TNA63" s="161"/>
      <c r="TNC63" s="161"/>
      <c r="TNE63" s="161"/>
      <c r="TNG63" s="161"/>
      <c r="TNI63" s="161"/>
      <c r="TNK63" s="161"/>
      <c r="TNM63" s="161"/>
      <c r="TNO63" s="161"/>
      <c r="TNQ63" s="161"/>
      <c r="TNS63" s="161"/>
      <c r="TNU63" s="161"/>
      <c r="TNW63" s="161"/>
      <c r="TNY63" s="161"/>
      <c r="TOA63" s="161"/>
      <c r="TOC63" s="161"/>
      <c r="TOE63" s="161"/>
      <c r="TOG63" s="161"/>
      <c r="TOI63" s="161"/>
      <c r="TOK63" s="161"/>
      <c r="TOM63" s="161"/>
      <c r="TOO63" s="161"/>
      <c r="TOQ63" s="161"/>
      <c r="TOS63" s="161"/>
      <c r="TOU63" s="161"/>
      <c r="TOW63" s="161"/>
      <c r="TOY63" s="161"/>
      <c r="TPA63" s="161"/>
      <c r="TPC63" s="161"/>
      <c r="TPE63" s="161"/>
      <c r="TPG63" s="161"/>
      <c r="TPI63" s="161"/>
      <c r="TPK63" s="161"/>
      <c r="TPM63" s="161"/>
      <c r="TPO63" s="161"/>
      <c r="TPQ63" s="161"/>
      <c r="TPS63" s="161"/>
      <c r="TPU63" s="161"/>
      <c r="TPW63" s="161"/>
      <c r="TPY63" s="161"/>
      <c r="TQA63" s="161"/>
      <c r="TQC63" s="161"/>
      <c r="TQE63" s="161"/>
      <c r="TQG63" s="161"/>
      <c r="TQI63" s="161"/>
      <c r="TQK63" s="161"/>
      <c r="TQM63" s="161"/>
      <c r="TQO63" s="161"/>
      <c r="TQQ63" s="161"/>
      <c r="TQS63" s="161"/>
      <c r="TQU63" s="161"/>
      <c r="TQW63" s="161"/>
      <c r="TQY63" s="161"/>
      <c r="TRA63" s="161"/>
      <c r="TRC63" s="161"/>
      <c r="TRE63" s="161"/>
      <c r="TRG63" s="161"/>
      <c r="TRI63" s="161"/>
      <c r="TRK63" s="161"/>
      <c r="TRM63" s="161"/>
      <c r="TRO63" s="161"/>
      <c r="TRQ63" s="161"/>
      <c r="TRS63" s="161"/>
      <c r="TRU63" s="161"/>
      <c r="TRW63" s="161"/>
      <c r="TRY63" s="161"/>
      <c r="TSA63" s="161"/>
      <c r="TSC63" s="161"/>
      <c r="TSE63" s="161"/>
      <c r="TSG63" s="161"/>
      <c r="TSI63" s="161"/>
      <c r="TSK63" s="161"/>
      <c r="TSM63" s="161"/>
      <c r="TSO63" s="161"/>
      <c r="TSQ63" s="161"/>
      <c r="TSS63" s="161"/>
      <c r="TSU63" s="161"/>
      <c r="TSW63" s="161"/>
      <c r="TSY63" s="161"/>
      <c r="TTA63" s="161"/>
      <c r="TTC63" s="161"/>
      <c r="TTE63" s="161"/>
      <c r="TTG63" s="161"/>
      <c r="TTI63" s="161"/>
      <c r="TTK63" s="161"/>
      <c r="TTM63" s="161"/>
      <c r="TTO63" s="161"/>
      <c r="TTQ63" s="161"/>
      <c r="TTS63" s="161"/>
      <c r="TTU63" s="161"/>
      <c r="TTW63" s="161"/>
      <c r="TTY63" s="161"/>
      <c r="TUA63" s="161"/>
      <c r="TUC63" s="161"/>
      <c r="TUE63" s="161"/>
      <c r="TUG63" s="161"/>
      <c r="TUI63" s="161"/>
      <c r="TUK63" s="161"/>
      <c r="TUM63" s="161"/>
      <c r="TUO63" s="161"/>
      <c r="TUQ63" s="161"/>
      <c r="TUS63" s="161"/>
      <c r="TUU63" s="161"/>
      <c r="TUW63" s="161"/>
      <c r="TUY63" s="161"/>
      <c r="TVA63" s="161"/>
      <c r="TVC63" s="161"/>
      <c r="TVE63" s="161"/>
      <c r="TVG63" s="161"/>
      <c r="TVI63" s="161"/>
      <c r="TVK63" s="161"/>
      <c r="TVM63" s="161"/>
      <c r="TVO63" s="161"/>
      <c r="TVQ63" s="161"/>
      <c r="TVS63" s="161"/>
      <c r="TVU63" s="161"/>
      <c r="TVW63" s="161"/>
      <c r="TVY63" s="161"/>
      <c r="TWA63" s="161"/>
      <c r="TWC63" s="161"/>
      <c r="TWE63" s="161"/>
      <c r="TWG63" s="161"/>
      <c r="TWI63" s="161"/>
      <c r="TWK63" s="161"/>
      <c r="TWM63" s="161"/>
      <c r="TWO63" s="161"/>
      <c r="TWQ63" s="161"/>
      <c r="TWS63" s="161"/>
      <c r="TWU63" s="161"/>
      <c r="TWW63" s="161"/>
      <c r="TWY63" s="161"/>
      <c r="TXA63" s="161"/>
      <c r="TXC63" s="161"/>
      <c r="TXE63" s="161"/>
      <c r="TXG63" s="161"/>
      <c r="TXI63" s="161"/>
      <c r="TXK63" s="161"/>
      <c r="TXM63" s="161"/>
      <c r="TXO63" s="161"/>
      <c r="TXQ63" s="161"/>
      <c r="TXS63" s="161"/>
      <c r="TXU63" s="161"/>
      <c r="TXW63" s="161"/>
      <c r="TXY63" s="161"/>
      <c r="TYA63" s="161"/>
      <c r="TYC63" s="161"/>
      <c r="TYE63" s="161"/>
      <c r="TYG63" s="161"/>
      <c r="TYI63" s="161"/>
      <c r="TYK63" s="161"/>
      <c r="TYM63" s="161"/>
      <c r="TYO63" s="161"/>
      <c r="TYQ63" s="161"/>
      <c r="TYS63" s="161"/>
      <c r="TYU63" s="161"/>
      <c r="TYW63" s="161"/>
      <c r="TYY63" s="161"/>
      <c r="TZA63" s="161"/>
      <c r="TZC63" s="161"/>
      <c r="TZE63" s="161"/>
      <c r="TZG63" s="161"/>
      <c r="TZI63" s="161"/>
      <c r="TZK63" s="161"/>
      <c r="TZM63" s="161"/>
      <c r="TZO63" s="161"/>
      <c r="TZQ63" s="161"/>
      <c r="TZS63" s="161"/>
      <c r="TZU63" s="161"/>
      <c r="TZW63" s="161"/>
      <c r="TZY63" s="161"/>
      <c r="UAA63" s="161"/>
      <c r="UAC63" s="161"/>
      <c r="UAE63" s="161"/>
      <c r="UAG63" s="161"/>
      <c r="UAI63" s="161"/>
      <c r="UAK63" s="161"/>
      <c r="UAM63" s="161"/>
      <c r="UAO63" s="161"/>
      <c r="UAQ63" s="161"/>
      <c r="UAS63" s="161"/>
      <c r="UAU63" s="161"/>
      <c r="UAW63" s="161"/>
      <c r="UAY63" s="161"/>
      <c r="UBA63" s="161"/>
      <c r="UBC63" s="161"/>
      <c r="UBE63" s="161"/>
      <c r="UBG63" s="161"/>
      <c r="UBI63" s="161"/>
      <c r="UBK63" s="161"/>
      <c r="UBM63" s="161"/>
      <c r="UBO63" s="161"/>
      <c r="UBQ63" s="161"/>
      <c r="UBS63" s="161"/>
      <c r="UBU63" s="161"/>
      <c r="UBW63" s="161"/>
      <c r="UBY63" s="161"/>
      <c r="UCA63" s="161"/>
      <c r="UCC63" s="161"/>
      <c r="UCE63" s="161"/>
      <c r="UCG63" s="161"/>
      <c r="UCI63" s="161"/>
      <c r="UCK63" s="161"/>
      <c r="UCM63" s="161"/>
      <c r="UCO63" s="161"/>
      <c r="UCQ63" s="161"/>
      <c r="UCS63" s="161"/>
      <c r="UCU63" s="161"/>
      <c r="UCW63" s="161"/>
      <c r="UCY63" s="161"/>
      <c r="UDA63" s="161"/>
      <c r="UDC63" s="161"/>
      <c r="UDE63" s="161"/>
      <c r="UDG63" s="161"/>
      <c r="UDI63" s="161"/>
      <c r="UDK63" s="161"/>
      <c r="UDM63" s="161"/>
      <c r="UDO63" s="161"/>
      <c r="UDQ63" s="161"/>
      <c r="UDS63" s="161"/>
      <c r="UDU63" s="161"/>
      <c r="UDW63" s="161"/>
      <c r="UDY63" s="161"/>
      <c r="UEA63" s="161"/>
      <c r="UEC63" s="161"/>
      <c r="UEE63" s="161"/>
      <c r="UEG63" s="161"/>
      <c r="UEI63" s="161"/>
      <c r="UEK63" s="161"/>
      <c r="UEM63" s="161"/>
      <c r="UEO63" s="161"/>
      <c r="UEQ63" s="161"/>
      <c r="UES63" s="161"/>
      <c r="UEU63" s="161"/>
      <c r="UEW63" s="161"/>
      <c r="UEY63" s="161"/>
      <c r="UFA63" s="161"/>
      <c r="UFC63" s="161"/>
      <c r="UFE63" s="161"/>
      <c r="UFG63" s="161"/>
      <c r="UFI63" s="161"/>
      <c r="UFK63" s="161"/>
      <c r="UFM63" s="161"/>
      <c r="UFO63" s="161"/>
      <c r="UFQ63" s="161"/>
      <c r="UFS63" s="161"/>
      <c r="UFU63" s="161"/>
      <c r="UFW63" s="161"/>
      <c r="UFY63" s="161"/>
      <c r="UGA63" s="161"/>
      <c r="UGC63" s="161"/>
      <c r="UGE63" s="161"/>
      <c r="UGG63" s="161"/>
      <c r="UGI63" s="161"/>
      <c r="UGK63" s="161"/>
      <c r="UGM63" s="161"/>
      <c r="UGO63" s="161"/>
      <c r="UGQ63" s="161"/>
      <c r="UGS63" s="161"/>
      <c r="UGU63" s="161"/>
      <c r="UGW63" s="161"/>
      <c r="UGY63" s="161"/>
      <c r="UHA63" s="161"/>
      <c r="UHC63" s="161"/>
      <c r="UHE63" s="161"/>
      <c r="UHG63" s="161"/>
      <c r="UHI63" s="161"/>
      <c r="UHK63" s="161"/>
      <c r="UHM63" s="161"/>
      <c r="UHO63" s="161"/>
      <c r="UHQ63" s="161"/>
      <c r="UHS63" s="161"/>
      <c r="UHU63" s="161"/>
      <c r="UHW63" s="161"/>
      <c r="UHY63" s="161"/>
      <c r="UIA63" s="161"/>
      <c r="UIC63" s="161"/>
      <c r="UIE63" s="161"/>
      <c r="UIG63" s="161"/>
      <c r="UII63" s="161"/>
      <c r="UIK63" s="161"/>
      <c r="UIM63" s="161"/>
      <c r="UIO63" s="161"/>
      <c r="UIQ63" s="161"/>
      <c r="UIS63" s="161"/>
      <c r="UIU63" s="161"/>
      <c r="UIW63" s="161"/>
      <c r="UIY63" s="161"/>
      <c r="UJA63" s="161"/>
      <c r="UJC63" s="161"/>
      <c r="UJE63" s="161"/>
      <c r="UJG63" s="161"/>
      <c r="UJI63" s="161"/>
      <c r="UJK63" s="161"/>
      <c r="UJM63" s="161"/>
      <c r="UJO63" s="161"/>
      <c r="UJQ63" s="161"/>
      <c r="UJS63" s="161"/>
      <c r="UJU63" s="161"/>
      <c r="UJW63" s="161"/>
      <c r="UJY63" s="161"/>
      <c r="UKA63" s="161"/>
      <c r="UKC63" s="161"/>
      <c r="UKE63" s="161"/>
      <c r="UKG63" s="161"/>
      <c r="UKI63" s="161"/>
      <c r="UKK63" s="161"/>
      <c r="UKM63" s="161"/>
      <c r="UKO63" s="161"/>
      <c r="UKQ63" s="161"/>
      <c r="UKS63" s="161"/>
      <c r="UKU63" s="161"/>
      <c r="UKW63" s="161"/>
      <c r="UKY63" s="161"/>
      <c r="ULA63" s="161"/>
      <c r="ULC63" s="161"/>
      <c r="ULE63" s="161"/>
      <c r="ULG63" s="161"/>
      <c r="ULI63" s="161"/>
      <c r="ULK63" s="161"/>
      <c r="ULM63" s="161"/>
      <c r="ULO63" s="161"/>
      <c r="ULQ63" s="161"/>
      <c r="ULS63" s="161"/>
      <c r="ULU63" s="161"/>
      <c r="ULW63" s="161"/>
      <c r="ULY63" s="161"/>
      <c r="UMA63" s="161"/>
      <c r="UMC63" s="161"/>
      <c r="UME63" s="161"/>
      <c r="UMG63" s="161"/>
      <c r="UMI63" s="161"/>
      <c r="UMK63" s="161"/>
      <c r="UMM63" s="161"/>
      <c r="UMO63" s="161"/>
      <c r="UMQ63" s="161"/>
      <c r="UMS63" s="161"/>
      <c r="UMU63" s="161"/>
      <c r="UMW63" s="161"/>
      <c r="UMY63" s="161"/>
      <c r="UNA63" s="161"/>
      <c r="UNC63" s="161"/>
      <c r="UNE63" s="161"/>
      <c r="UNG63" s="161"/>
      <c r="UNI63" s="161"/>
      <c r="UNK63" s="161"/>
      <c r="UNM63" s="161"/>
      <c r="UNO63" s="161"/>
      <c r="UNQ63" s="161"/>
      <c r="UNS63" s="161"/>
      <c r="UNU63" s="161"/>
      <c r="UNW63" s="161"/>
      <c r="UNY63" s="161"/>
      <c r="UOA63" s="161"/>
      <c r="UOC63" s="161"/>
      <c r="UOE63" s="161"/>
      <c r="UOG63" s="161"/>
      <c r="UOI63" s="161"/>
      <c r="UOK63" s="161"/>
      <c r="UOM63" s="161"/>
      <c r="UOO63" s="161"/>
      <c r="UOQ63" s="161"/>
      <c r="UOS63" s="161"/>
      <c r="UOU63" s="161"/>
      <c r="UOW63" s="161"/>
      <c r="UOY63" s="161"/>
      <c r="UPA63" s="161"/>
      <c r="UPC63" s="161"/>
      <c r="UPE63" s="161"/>
      <c r="UPG63" s="161"/>
      <c r="UPI63" s="161"/>
      <c r="UPK63" s="161"/>
      <c r="UPM63" s="161"/>
      <c r="UPO63" s="161"/>
      <c r="UPQ63" s="161"/>
      <c r="UPS63" s="161"/>
      <c r="UPU63" s="161"/>
      <c r="UPW63" s="161"/>
      <c r="UPY63" s="161"/>
      <c r="UQA63" s="161"/>
      <c r="UQC63" s="161"/>
      <c r="UQE63" s="161"/>
      <c r="UQG63" s="161"/>
      <c r="UQI63" s="161"/>
      <c r="UQK63" s="161"/>
      <c r="UQM63" s="161"/>
      <c r="UQO63" s="161"/>
      <c r="UQQ63" s="161"/>
      <c r="UQS63" s="161"/>
      <c r="UQU63" s="161"/>
      <c r="UQW63" s="161"/>
      <c r="UQY63" s="161"/>
      <c r="URA63" s="161"/>
      <c r="URC63" s="161"/>
      <c r="URE63" s="161"/>
      <c r="URG63" s="161"/>
      <c r="URI63" s="161"/>
      <c r="URK63" s="161"/>
      <c r="URM63" s="161"/>
      <c r="URO63" s="161"/>
      <c r="URQ63" s="161"/>
      <c r="URS63" s="161"/>
      <c r="URU63" s="161"/>
      <c r="URW63" s="161"/>
      <c r="URY63" s="161"/>
      <c r="USA63" s="161"/>
      <c r="USC63" s="161"/>
      <c r="USE63" s="161"/>
      <c r="USG63" s="161"/>
      <c r="USI63" s="161"/>
      <c r="USK63" s="161"/>
      <c r="USM63" s="161"/>
      <c r="USO63" s="161"/>
      <c r="USQ63" s="161"/>
      <c r="USS63" s="161"/>
      <c r="USU63" s="161"/>
      <c r="USW63" s="161"/>
      <c r="USY63" s="161"/>
      <c r="UTA63" s="161"/>
      <c r="UTC63" s="161"/>
      <c r="UTE63" s="161"/>
      <c r="UTG63" s="161"/>
      <c r="UTI63" s="161"/>
      <c r="UTK63" s="161"/>
      <c r="UTM63" s="161"/>
      <c r="UTO63" s="161"/>
      <c r="UTQ63" s="161"/>
      <c r="UTS63" s="161"/>
      <c r="UTU63" s="161"/>
      <c r="UTW63" s="161"/>
      <c r="UTY63" s="161"/>
      <c r="UUA63" s="161"/>
      <c r="UUC63" s="161"/>
      <c r="UUE63" s="161"/>
      <c r="UUG63" s="161"/>
      <c r="UUI63" s="161"/>
      <c r="UUK63" s="161"/>
      <c r="UUM63" s="161"/>
      <c r="UUO63" s="161"/>
      <c r="UUQ63" s="161"/>
      <c r="UUS63" s="161"/>
      <c r="UUU63" s="161"/>
      <c r="UUW63" s="161"/>
      <c r="UUY63" s="161"/>
      <c r="UVA63" s="161"/>
      <c r="UVC63" s="161"/>
      <c r="UVE63" s="161"/>
      <c r="UVG63" s="161"/>
      <c r="UVI63" s="161"/>
      <c r="UVK63" s="161"/>
      <c r="UVM63" s="161"/>
      <c r="UVO63" s="161"/>
      <c r="UVQ63" s="161"/>
      <c r="UVS63" s="161"/>
      <c r="UVU63" s="161"/>
      <c r="UVW63" s="161"/>
      <c r="UVY63" s="161"/>
      <c r="UWA63" s="161"/>
      <c r="UWC63" s="161"/>
      <c r="UWE63" s="161"/>
      <c r="UWG63" s="161"/>
      <c r="UWI63" s="161"/>
      <c r="UWK63" s="161"/>
      <c r="UWM63" s="161"/>
      <c r="UWO63" s="161"/>
      <c r="UWQ63" s="161"/>
      <c r="UWS63" s="161"/>
      <c r="UWU63" s="161"/>
      <c r="UWW63" s="161"/>
      <c r="UWY63" s="161"/>
      <c r="UXA63" s="161"/>
      <c r="UXC63" s="161"/>
      <c r="UXE63" s="161"/>
      <c r="UXG63" s="161"/>
      <c r="UXI63" s="161"/>
      <c r="UXK63" s="161"/>
      <c r="UXM63" s="161"/>
      <c r="UXO63" s="161"/>
      <c r="UXQ63" s="161"/>
      <c r="UXS63" s="161"/>
      <c r="UXU63" s="161"/>
      <c r="UXW63" s="161"/>
      <c r="UXY63" s="161"/>
      <c r="UYA63" s="161"/>
      <c r="UYC63" s="161"/>
      <c r="UYE63" s="161"/>
      <c r="UYG63" s="161"/>
      <c r="UYI63" s="161"/>
      <c r="UYK63" s="161"/>
      <c r="UYM63" s="161"/>
      <c r="UYO63" s="161"/>
      <c r="UYQ63" s="161"/>
      <c r="UYS63" s="161"/>
      <c r="UYU63" s="161"/>
      <c r="UYW63" s="161"/>
      <c r="UYY63" s="161"/>
      <c r="UZA63" s="161"/>
      <c r="UZC63" s="161"/>
      <c r="UZE63" s="161"/>
      <c r="UZG63" s="161"/>
      <c r="UZI63" s="161"/>
      <c r="UZK63" s="161"/>
      <c r="UZM63" s="161"/>
      <c r="UZO63" s="161"/>
      <c r="UZQ63" s="161"/>
      <c r="UZS63" s="161"/>
      <c r="UZU63" s="161"/>
      <c r="UZW63" s="161"/>
      <c r="UZY63" s="161"/>
      <c r="VAA63" s="161"/>
      <c r="VAC63" s="161"/>
      <c r="VAE63" s="161"/>
      <c r="VAG63" s="161"/>
      <c r="VAI63" s="161"/>
      <c r="VAK63" s="161"/>
      <c r="VAM63" s="161"/>
      <c r="VAO63" s="161"/>
      <c r="VAQ63" s="161"/>
      <c r="VAS63" s="161"/>
      <c r="VAU63" s="161"/>
      <c r="VAW63" s="161"/>
      <c r="VAY63" s="161"/>
      <c r="VBA63" s="161"/>
      <c r="VBC63" s="161"/>
      <c r="VBE63" s="161"/>
      <c r="VBG63" s="161"/>
      <c r="VBI63" s="161"/>
      <c r="VBK63" s="161"/>
      <c r="VBM63" s="161"/>
      <c r="VBO63" s="161"/>
      <c r="VBQ63" s="161"/>
      <c r="VBS63" s="161"/>
      <c r="VBU63" s="161"/>
      <c r="VBW63" s="161"/>
      <c r="VBY63" s="161"/>
      <c r="VCA63" s="161"/>
      <c r="VCC63" s="161"/>
      <c r="VCE63" s="161"/>
      <c r="VCG63" s="161"/>
      <c r="VCI63" s="161"/>
      <c r="VCK63" s="161"/>
      <c r="VCM63" s="161"/>
      <c r="VCO63" s="161"/>
      <c r="VCQ63" s="161"/>
      <c r="VCS63" s="161"/>
      <c r="VCU63" s="161"/>
      <c r="VCW63" s="161"/>
      <c r="VCY63" s="161"/>
      <c r="VDA63" s="161"/>
      <c r="VDC63" s="161"/>
      <c r="VDE63" s="161"/>
      <c r="VDG63" s="161"/>
      <c r="VDI63" s="161"/>
      <c r="VDK63" s="161"/>
      <c r="VDM63" s="161"/>
      <c r="VDO63" s="161"/>
      <c r="VDQ63" s="161"/>
      <c r="VDS63" s="161"/>
      <c r="VDU63" s="161"/>
      <c r="VDW63" s="161"/>
      <c r="VDY63" s="161"/>
      <c r="VEA63" s="161"/>
      <c r="VEC63" s="161"/>
      <c r="VEE63" s="161"/>
      <c r="VEG63" s="161"/>
      <c r="VEI63" s="161"/>
      <c r="VEK63" s="161"/>
      <c r="VEM63" s="161"/>
      <c r="VEO63" s="161"/>
      <c r="VEQ63" s="161"/>
      <c r="VES63" s="161"/>
      <c r="VEU63" s="161"/>
      <c r="VEW63" s="161"/>
      <c r="VEY63" s="161"/>
      <c r="VFA63" s="161"/>
      <c r="VFC63" s="161"/>
      <c r="VFE63" s="161"/>
      <c r="VFG63" s="161"/>
      <c r="VFI63" s="161"/>
      <c r="VFK63" s="161"/>
      <c r="VFM63" s="161"/>
      <c r="VFO63" s="161"/>
      <c r="VFQ63" s="161"/>
      <c r="VFS63" s="161"/>
      <c r="VFU63" s="161"/>
      <c r="VFW63" s="161"/>
      <c r="VFY63" s="161"/>
      <c r="VGA63" s="161"/>
      <c r="VGC63" s="161"/>
      <c r="VGE63" s="161"/>
      <c r="VGG63" s="161"/>
      <c r="VGI63" s="161"/>
      <c r="VGK63" s="161"/>
      <c r="VGM63" s="161"/>
      <c r="VGO63" s="161"/>
      <c r="VGQ63" s="161"/>
      <c r="VGS63" s="161"/>
      <c r="VGU63" s="161"/>
      <c r="VGW63" s="161"/>
      <c r="VGY63" s="161"/>
      <c r="VHA63" s="161"/>
      <c r="VHC63" s="161"/>
      <c r="VHE63" s="161"/>
      <c r="VHG63" s="161"/>
      <c r="VHI63" s="161"/>
      <c r="VHK63" s="161"/>
      <c r="VHM63" s="161"/>
      <c r="VHO63" s="161"/>
      <c r="VHQ63" s="161"/>
      <c r="VHS63" s="161"/>
      <c r="VHU63" s="161"/>
      <c r="VHW63" s="161"/>
      <c r="VHY63" s="161"/>
      <c r="VIA63" s="161"/>
      <c r="VIC63" s="161"/>
      <c r="VIE63" s="161"/>
      <c r="VIG63" s="161"/>
      <c r="VII63" s="161"/>
      <c r="VIK63" s="161"/>
      <c r="VIM63" s="161"/>
      <c r="VIO63" s="161"/>
      <c r="VIQ63" s="161"/>
      <c r="VIS63" s="161"/>
      <c r="VIU63" s="161"/>
      <c r="VIW63" s="161"/>
      <c r="VIY63" s="161"/>
      <c r="VJA63" s="161"/>
      <c r="VJC63" s="161"/>
      <c r="VJE63" s="161"/>
      <c r="VJG63" s="161"/>
      <c r="VJI63" s="161"/>
      <c r="VJK63" s="161"/>
      <c r="VJM63" s="161"/>
      <c r="VJO63" s="161"/>
      <c r="VJQ63" s="161"/>
      <c r="VJS63" s="161"/>
      <c r="VJU63" s="161"/>
      <c r="VJW63" s="161"/>
      <c r="VJY63" s="161"/>
      <c r="VKA63" s="161"/>
      <c r="VKC63" s="161"/>
      <c r="VKE63" s="161"/>
      <c r="VKG63" s="161"/>
      <c r="VKI63" s="161"/>
      <c r="VKK63" s="161"/>
      <c r="VKM63" s="161"/>
      <c r="VKO63" s="161"/>
      <c r="VKQ63" s="161"/>
      <c r="VKS63" s="161"/>
      <c r="VKU63" s="161"/>
      <c r="VKW63" s="161"/>
      <c r="VKY63" s="161"/>
      <c r="VLA63" s="161"/>
      <c r="VLC63" s="161"/>
      <c r="VLE63" s="161"/>
      <c r="VLG63" s="161"/>
      <c r="VLI63" s="161"/>
      <c r="VLK63" s="161"/>
      <c r="VLM63" s="161"/>
      <c r="VLO63" s="161"/>
      <c r="VLQ63" s="161"/>
      <c r="VLS63" s="161"/>
      <c r="VLU63" s="161"/>
      <c r="VLW63" s="161"/>
      <c r="VLY63" s="161"/>
      <c r="VMA63" s="161"/>
      <c r="VMC63" s="161"/>
      <c r="VME63" s="161"/>
      <c r="VMG63" s="161"/>
      <c r="VMI63" s="161"/>
      <c r="VMK63" s="161"/>
      <c r="VMM63" s="161"/>
      <c r="VMO63" s="161"/>
      <c r="VMQ63" s="161"/>
      <c r="VMS63" s="161"/>
      <c r="VMU63" s="161"/>
      <c r="VMW63" s="161"/>
      <c r="VMY63" s="161"/>
      <c r="VNA63" s="161"/>
      <c r="VNC63" s="161"/>
      <c r="VNE63" s="161"/>
      <c r="VNG63" s="161"/>
      <c r="VNI63" s="161"/>
      <c r="VNK63" s="161"/>
      <c r="VNM63" s="161"/>
      <c r="VNO63" s="161"/>
      <c r="VNQ63" s="161"/>
      <c r="VNS63" s="161"/>
      <c r="VNU63" s="161"/>
      <c r="VNW63" s="161"/>
      <c r="VNY63" s="161"/>
      <c r="VOA63" s="161"/>
      <c r="VOC63" s="161"/>
      <c r="VOE63" s="161"/>
      <c r="VOG63" s="161"/>
      <c r="VOI63" s="161"/>
      <c r="VOK63" s="161"/>
      <c r="VOM63" s="161"/>
      <c r="VOO63" s="161"/>
      <c r="VOQ63" s="161"/>
      <c r="VOS63" s="161"/>
      <c r="VOU63" s="161"/>
      <c r="VOW63" s="161"/>
      <c r="VOY63" s="161"/>
      <c r="VPA63" s="161"/>
      <c r="VPC63" s="161"/>
      <c r="VPE63" s="161"/>
      <c r="VPG63" s="161"/>
      <c r="VPI63" s="161"/>
      <c r="VPK63" s="161"/>
      <c r="VPM63" s="161"/>
      <c r="VPO63" s="161"/>
      <c r="VPQ63" s="161"/>
      <c r="VPS63" s="161"/>
      <c r="VPU63" s="161"/>
      <c r="VPW63" s="161"/>
      <c r="VPY63" s="161"/>
      <c r="VQA63" s="161"/>
      <c r="VQC63" s="161"/>
      <c r="VQE63" s="161"/>
      <c r="VQG63" s="161"/>
      <c r="VQI63" s="161"/>
      <c r="VQK63" s="161"/>
      <c r="VQM63" s="161"/>
      <c r="VQO63" s="161"/>
      <c r="VQQ63" s="161"/>
      <c r="VQS63" s="161"/>
      <c r="VQU63" s="161"/>
      <c r="VQW63" s="161"/>
      <c r="VQY63" s="161"/>
      <c r="VRA63" s="161"/>
      <c r="VRC63" s="161"/>
      <c r="VRE63" s="161"/>
      <c r="VRG63" s="161"/>
      <c r="VRI63" s="161"/>
      <c r="VRK63" s="161"/>
      <c r="VRM63" s="161"/>
      <c r="VRO63" s="161"/>
      <c r="VRQ63" s="161"/>
      <c r="VRS63" s="161"/>
      <c r="VRU63" s="161"/>
      <c r="VRW63" s="161"/>
      <c r="VRY63" s="161"/>
      <c r="VSA63" s="161"/>
      <c r="VSC63" s="161"/>
      <c r="VSE63" s="161"/>
      <c r="VSG63" s="161"/>
      <c r="VSI63" s="161"/>
      <c r="VSK63" s="161"/>
      <c r="VSM63" s="161"/>
      <c r="VSO63" s="161"/>
      <c r="VSQ63" s="161"/>
      <c r="VSS63" s="161"/>
      <c r="VSU63" s="161"/>
      <c r="VSW63" s="161"/>
      <c r="VSY63" s="161"/>
      <c r="VTA63" s="161"/>
      <c r="VTC63" s="161"/>
      <c r="VTE63" s="161"/>
      <c r="VTG63" s="161"/>
      <c r="VTI63" s="161"/>
      <c r="VTK63" s="161"/>
      <c r="VTM63" s="161"/>
      <c r="VTO63" s="161"/>
      <c r="VTQ63" s="161"/>
      <c r="VTS63" s="161"/>
      <c r="VTU63" s="161"/>
      <c r="VTW63" s="161"/>
      <c r="VTY63" s="161"/>
      <c r="VUA63" s="161"/>
      <c r="VUC63" s="161"/>
      <c r="VUE63" s="161"/>
      <c r="VUG63" s="161"/>
      <c r="VUI63" s="161"/>
      <c r="VUK63" s="161"/>
      <c r="VUM63" s="161"/>
      <c r="VUO63" s="161"/>
      <c r="VUQ63" s="161"/>
      <c r="VUS63" s="161"/>
      <c r="VUU63" s="161"/>
      <c r="VUW63" s="161"/>
      <c r="VUY63" s="161"/>
      <c r="VVA63" s="161"/>
      <c r="VVC63" s="161"/>
      <c r="VVE63" s="161"/>
      <c r="VVG63" s="161"/>
      <c r="VVI63" s="161"/>
      <c r="VVK63" s="161"/>
      <c r="VVM63" s="161"/>
      <c r="VVO63" s="161"/>
      <c r="VVQ63" s="161"/>
      <c r="VVS63" s="161"/>
      <c r="VVU63" s="161"/>
      <c r="VVW63" s="161"/>
      <c r="VVY63" s="161"/>
      <c r="VWA63" s="161"/>
      <c r="VWC63" s="161"/>
      <c r="VWE63" s="161"/>
      <c r="VWG63" s="161"/>
      <c r="VWI63" s="161"/>
      <c r="VWK63" s="161"/>
      <c r="VWM63" s="161"/>
      <c r="VWO63" s="161"/>
      <c r="VWQ63" s="161"/>
      <c r="VWS63" s="161"/>
      <c r="VWU63" s="161"/>
      <c r="VWW63" s="161"/>
      <c r="VWY63" s="161"/>
      <c r="VXA63" s="161"/>
      <c r="VXC63" s="161"/>
      <c r="VXE63" s="161"/>
      <c r="VXG63" s="161"/>
      <c r="VXI63" s="161"/>
      <c r="VXK63" s="161"/>
      <c r="VXM63" s="161"/>
      <c r="VXO63" s="161"/>
      <c r="VXQ63" s="161"/>
      <c r="VXS63" s="161"/>
      <c r="VXU63" s="161"/>
      <c r="VXW63" s="161"/>
      <c r="VXY63" s="161"/>
      <c r="VYA63" s="161"/>
      <c r="VYC63" s="161"/>
      <c r="VYE63" s="161"/>
      <c r="VYG63" s="161"/>
      <c r="VYI63" s="161"/>
      <c r="VYK63" s="161"/>
      <c r="VYM63" s="161"/>
      <c r="VYO63" s="161"/>
      <c r="VYQ63" s="161"/>
      <c r="VYS63" s="161"/>
      <c r="VYU63" s="161"/>
      <c r="VYW63" s="161"/>
      <c r="VYY63" s="161"/>
      <c r="VZA63" s="161"/>
      <c r="VZC63" s="161"/>
      <c r="VZE63" s="161"/>
      <c r="VZG63" s="161"/>
      <c r="VZI63" s="161"/>
      <c r="VZK63" s="161"/>
      <c r="VZM63" s="161"/>
      <c r="VZO63" s="161"/>
      <c r="VZQ63" s="161"/>
      <c r="VZS63" s="161"/>
      <c r="VZU63" s="161"/>
      <c r="VZW63" s="161"/>
      <c r="VZY63" s="161"/>
      <c r="WAA63" s="161"/>
      <c r="WAC63" s="161"/>
      <c r="WAE63" s="161"/>
      <c r="WAG63" s="161"/>
      <c r="WAI63" s="161"/>
      <c r="WAK63" s="161"/>
      <c r="WAM63" s="161"/>
      <c r="WAO63" s="161"/>
      <c r="WAQ63" s="161"/>
      <c r="WAS63" s="161"/>
      <c r="WAU63" s="161"/>
      <c r="WAW63" s="161"/>
      <c r="WAY63" s="161"/>
      <c r="WBA63" s="161"/>
      <c r="WBC63" s="161"/>
      <c r="WBE63" s="161"/>
      <c r="WBG63" s="161"/>
      <c r="WBI63" s="161"/>
      <c r="WBK63" s="161"/>
      <c r="WBM63" s="161"/>
      <c r="WBO63" s="161"/>
      <c r="WBQ63" s="161"/>
      <c r="WBS63" s="161"/>
      <c r="WBU63" s="161"/>
      <c r="WBW63" s="161"/>
      <c r="WBY63" s="161"/>
      <c r="WCA63" s="161"/>
      <c r="WCC63" s="161"/>
      <c r="WCE63" s="161"/>
      <c r="WCG63" s="161"/>
      <c r="WCI63" s="161"/>
      <c r="WCK63" s="161"/>
      <c r="WCM63" s="161"/>
      <c r="WCO63" s="161"/>
      <c r="WCQ63" s="161"/>
      <c r="WCS63" s="161"/>
      <c r="WCU63" s="161"/>
      <c r="WCW63" s="161"/>
      <c r="WCY63" s="161"/>
      <c r="WDA63" s="161"/>
      <c r="WDC63" s="161"/>
      <c r="WDE63" s="161"/>
      <c r="WDG63" s="161"/>
      <c r="WDI63" s="161"/>
      <c r="WDK63" s="161"/>
      <c r="WDM63" s="161"/>
      <c r="WDO63" s="161"/>
      <c r="WDQ63" s="161"/>
      <c r="WDS63" s="161"/>
      <c r="WDU63" s="161"/>
      <c r="WDW63" s="161"/>
      <c r="WDY63" s="161"/>
      <c r="WEA63" s="161"/>
      <c r="WEC63" s="161"/>
      <c r="WEE63" s="161"/>
      <c r="WEG63" s="161"/>
      <c r="WEI63" s="161"/>
      <c r="WEK63" s="161"/>
      <c r="WEM63" s="161"/>
      <c r="WEO63" s="161"/>
      <c r="WEQ63" s="161"/>
      <c r="WES63" s="161"/>
      <c r="WEU63" s="161"/>
      <c r="WEW63" s="161"/>
      <c r="WEY63" s="161"/>
      <c r="WFA63" s="161"/>
      <c r="WFC63" s="161"/>
      <c r="WFE63" s="161"/>
      <c r="WFG63" s="161"/>
      <c r="WFI63" s="161"/>
      <c r="WFK63" s="161"/>
      <c r="WFM63" s="161"/>
      <c r="WFO63" s="161"/>
      <c r="WFQ63" s="161"/>
      <c r="WFS63" s="161"/>
      <c r="WFU63" s="161"/>
      <c r="WFW63" s="161"/>
      <c r="WFY63" s="161"/>
      <c r="WGA63" s="161"/>
      <c r="WGC63" s="161"/>
      <c r="WGE63" s="161"/>
      <c r="WGG63" s="161"/>
      <c r="WGI63" s="161"/>
      <c r="WGK63" s="161"/>
      <c r="WGM63" s="161"/>
      <c r="WGO63" s="161"/>
      <c r="WGQ63" s="161"/>
      <c r="WGS63" s="161"/>
      <c r="WGU63" s="161"/>
      <c r="WGW63" s="161"/>
      <c r="WGY63" s="161"/>
      <c r="WHA63" s="161"/>
      <c r="WHC63" s="161"/>
      <c r="WHE63" s="161"/>
      <c r="WHG63" s="161"/>
      <c r="WHI63" s="161"/>
      <c r="WHK63" s="161"/>
      <c r="WHM63" s="161"/>
      <c r="WHO63" s="161"/>
      <c r="WHQ63" s="161"/>
      <c r="WHS63" s="161"/>
      <c r="WHU63" s="161"/>
      <c r="WHW63" s="161"/>
      <c r="WHY63" s="161"/>
      <c r="WIA63" s="161"/>
      <c r="WIC63" s="161"/>
      <c r="WIE63" s="161"/>
      <c r="WIG63" s="161"/>
      <c r="WII63" s="161"/>
      <c r="WIK63" s="161"/>
      <c r="WIM63" s="161"/>
      <c r="WIO63" s="161"/>
      <c r="WIQ63" s="161"/>
      <c r="WIS63" s="161"/>
      <c r="WIU63" s="161"/>
      <c r="WIW63" s="161"/>
      <c r="WIY63" s="161"/>
      <c r="WJA63" s="161"/>
      <c r="WJC63" s="161"/>
      <c r="WJE63" s="161"/>
      <c r="WJG63" s="161"/>
      <c r="WJI63" s="161"/>
      <c r="WJK63" s="161"/>
      <c r="WJM63" s="161"/>
      <c r="WJO63" s="161"/>
      <c r="WJQ63" s="161"/>
      <c r="WJS63" s="161"/>
      <c r="WJU63" s="161"/>
      <c r="WJW63" s="161"/>
      <c r="WJY63" s="161"/>
      <c r="WKA63" s="161"/>
      <c r="WKC63" s="161"/>
      <c r="WKE63" s="161"/>
      <c r="WKG63" s="161"/>
      <c r="WKI63" s="161"/>
      <c r="WKK63" s="161"/>
      <c r="WKM63" s="161"/>
      <c r="WKO63" s="161"/>
      <c r="WKQ63" s="161"/>
      <c r="WKS63" s="161"/>
      <c r="WKU63" s="161"/>
      <c r="WKW63" s="161"/>
      <c r="WKY63" s="161"/>
      <c r="WLA63" s="161"/>
      <c r="WLC63" s="161"/>
      <c r="WLE63" s="161"/>
      <c r="WLG63" s="161"/>
      <c r="WLI63" s="161"/>
      <c r="WLK63" s="161"/>
      <c r="WLM63" s="161"/>
      <c r="WLO63" s="161"/>
      <c r="WLQ63" s="161"/>
      <c r="WLS63" s="161"/>
      <c r="WLU63" s="161"/>
      <c r="WLW63" s="161"/>
      <c r="WLY63" s="161"/>
      <c r="WMA63" s="161"/>
      <c r="WMC63" s="161"/>
      <c r="WME63" s="161"/>
      <c r="WMG63" s="161"/>
      <c r="WMI63" s="161"/>
      <c r="WMK63" s="161"/>
      <c r="WMM63" s="161"/>
      <c r="WMO63" s="161"/>
      <c r="WMQ63" s="161"/>
      <c r="WMS63" s="161"/>
      <c r="WMU63" s="161"/>
      <c r="WMW63" s="161"/>
      <c r="WMY63" s="161"/>
      <c r="WNA63" s="161"/>
      <c r="WNC63" s="161"/>
      <c r="WNE63" s="161"/>
      <c r="WNG63" s="161"/>
      <c r="WNI63" s="161"/>
      <c r="WNK63" s="161"/>
      <c r="WNM63" s="161"/>
      <c r="WNO63" s="161"/>
      <c r="WNQ63" s="161"/>
      <c r="WNS63" s="161"/>
      <c r="WNU63" s="161"/>
      <c r="WNW63" s="161"/>
      <c r="WNY63" s="161"/>
      <c r="WOA63" s="161"/>
      <c r="WOC63" s="161"/>
      <c r="WOE63" s="161"/>
      <c r="WOG63" s="161"/>
      <c r="WOI63" s="161"/>
      <c r="WOK63" s="161"/>
      <c r="WOM63" s="161"/>
      <c r="WOO63" s="161"/>
      <c r="WOQ63" s="161"/>
      <c r="WOS63" s="161"/>
      <c r="WOU63" s="161"/>
      <c r="WOW63" s="161"/>
      <c r="WOY63" s="161"/>
      <c r="WPA63" s="161"/>
      <c r="WPC63" s="161"/>
      <c r="WPE63" s="161"/>
      <c r="WPG63" s="161"/>
      <c r="WPI63" s="161"/>
      <c r="WPK63" s="161"/>
      <c r="WPM63" s="161"/>
      <c r="WPO63" s="161"/>
      <c r="WPQ63" s="161"/>
      <c r="WPS63" s="161"/>
      <c r="WPU63" s="161"/>
      <c r="WPW63" s="161"/>
      <c r="WPY63" s="161"/>
      <c r="WQA63" s="161"/>
      <c r="WQC63" s="161"/>
      <c r="WQE63" s="161"/>
      <c r="WQG63" s="161"/>
      <c r="WQI63" s="161"/>
      <c r="WQK63" s="161"/>
      <c r="WQM63" s="161"/>
      <c r="WQO63" s="161"/>
      <c r="WQQ63" s="161"/>
      <c r="WQS63" s="161"/>
      <c r="WQU63" s="161"/>
      <c r="WQW63" s="161"/>
      <c r="WQY63" s="161"/>
      <c r="WRA63" s="161"/>
      <c r="WRC63" s="161"/>
      <c r="WRE63" s="161"/>
      <c r="WRG63" s="161"/>
      <c r="WRI63" s="161"/>
      <c r="WRK63" s="161"/>
      <c r="WRM63" s="161"/>
      <c r="WRO63" s="161"/>
      <c r="WRQ63" s="161"/>
      <c r="WRS63" s="161"/>
      <c r="WRU63" s="161"/>
      <c r="WRW63" s="161"/>
      <c r="WRY63" s="161"/>
      <c r="WSA63" s="161"/>
      <c r="WSC63" s="161"/>
      <c r="WSE63" s="161"/>
      <c r="WSG63" s="161"/>
      <c r="WSI63" s="161"/>
      <c r="WSK63" s="161"/>
      <c r="WSM63" s="161"/>
      <c r="WSO63" s="161"/>
      <c r="WSQ63" s="161"/>
      <c r="WSS63" s="161"/>
      <c r="WSU63" s="161"/>
      <c r="WSW63" s="161"/>
      <c r="WSY63" s="161"/>
      <c r="WTA63" s="161"/>
      <c r="WTC63" s="161"/>
      <c r="WTE63" s="161"/>
      <c r="WTG63" s="161"/>
      <c r="WTI63" s="161"/>
      <c r="WTK63" s="161"/>
      <c r="WTM63" s="161"/>
      <c r="WTO63" s="161"/>
      <c r="WTQ63" s="161"/>
      <c r="WTS63" s="161"/>
      <c r="WTU63" s="161"/>
      <c r="WTW63" s="161"/>
      <c r="WTY63" s="161"/>
      <c r="WUA63" s="161"/>
      <c r="WUC63" s="161"/>
      <c r="WUE63" s="161"/>
      <c r="WUG63" s="161"/>
      <c r="WUI63" s="161"/>
      <c r="WUK63" s="161"/>
      <c r="WUM63" s="161"/>
      <c r="WUO63" s="161"/>
      <c r="WUQ63" s="161"/>
      <c r="WUS63" s="161"/>
      <c r="WUU63" s="161"/>
      <c r="WUW63" s="161"/>
      <c r="WUY63" s="161"/>
      <c r="WVA63" s="161"/>
      <c r="WVC63" s="161"/>
      <c r="WVE63" s="161"/>
      <c r="WVG63" s="161"/>
      <c r="WVI63" s="161"/>
      <c r="WVK63" s="161"/>
      <c r="WVM63" s="161"/>
      <c r="WVO63" s="161"/>
      <c r="WVQ63" s="161"/>
      <c r="WVS63" s="161"/>
      <c r="WVU63" s="161"/>
      <c r="WVW63" s="161"/>
      <c r="WVY63" s="161"/>
      <c r="WWA63" s="161"/>
      <c r="WWC63" s="161"/>
      <c r="WWE63" s="161"/>
      <c r="WWG63" s="161"/>
      <c r="WWI63" s="161"/>
      <c r="WWK63" s="161"/>
      <c r="WWM63" s="161"/>
      <c r="WWO63" s="161"/>
      <c r="WWQ63" s="161"/>
      <c r="WWS63" s="161"/>
      <c r="WWU63" s="161"/>
      <c r="WWW63" s="161"/>
      <c r="WWY63" s="161"/>
      <c r="WXA63" s="161"/>
      <c r="WXC63" s="161"/>
      <c r="WXE63" s="161"/>
      <c r="WXG63" s="161"/>
      <c r="WXI63" s="161"/>
      <c r="WXK63" s="161"/>
      <c r="WXM63" s="161"/>
      <c r="WXO63" s="161"/>
      <c r="WXQ63" s="161"/>
      <c r="WXS63" s="161"/>
      <c r="WXU63" s="161"/>
      <c r="WXW63" s="161"/>
      <c r="WXY63" s="161"/>
      <c r="WYA63" s="161"/>
      <c r="WYC63" s="161"/>
      <c r="WYE63" s="161"/>
      <c r="WYG63" s="161"/>
      <c r="WYI63" s="161"/>
      <c r="WYK63" s="161"/>
      <c r="WYM63" s="161"/>
      <c r="WYO63" s="161"/>
      <c r="WYQ63" s="161"/>
      <c r="WYS63" s="161"/>
      <c r="WYU63" s="161"/>
      <c r="WYW63" s="161"/>
      <c r="WYY63" s="161"/>
      <c r="WZA63" s="161"/>
      <c r="WZC63" s="161"/>
      <c r="WZE63" s="161"/>
      <c r="WZG63" s="161"/>
      <c r="WZI63" s="161"/>
      <c r="WZK63" s="161"/>
      <c r="WZM63" s="161"/>
      <c r="WZO63" s="161"/>
      <c r="WZQ63" s="161"/>
      <c r="WZS63" s="161"/>
      <c r="WZU63" s="161"/>
      <c r="WZW63" s="161"/>
      <c r="WZY63" s="161"/>
      <c r="XAA63" s="161"/>
      <c r="XAC63" s="161"/>
      <c r="XAE63" s="161"/>
      <c r="XAG63" s="161"/>
      <c r="XAI63" s="161"/>
      <c r="XAK63" s="161"/>
      <c r="XAM63" s="161"/>
      <c r="XAO63" s="161"/>
      <c r="XAQ63" s="161"/>
      <c r="XAS63" s="161"/>
      <c r="XAU63" s="161"/>
      <c r="XAW63" s="161"/>
      <c r="XAY63" s="161"/>
      <c r="XBA63" s="161"/>
      <c r="XBC63" s="161"/>
      <c r="XBE63" s="161"/>
      <c r="XBG63" s="161"/>
      <c r="XBI63" s="161"/>
      <c r="XBK63" s="161"/>
      <c r="XBM63" s="161"/>
      <c r="XBO63" s="161"/>
      <c r="XBQ63" s="161"/>
      <c r="XBS63" s="161"/>
      <c r="XBU63" s="161"/>
      <c r="XBW63" s="161"/>
      <c r="XBY63" s="161"/>
      <c r="XCA63" s="161"/>
      <c r="XCC63" s="161"/>
      <c r="XCE63" s="161"/>
      <c r="XCG63" s="161"/>
      <c r="XCI63" s="161"/>
      <c r="XCK63" s="161"/>
      <c r="XCM63" s="161"/>
      <c r="XCO63" s="161"/>
      <c r="XCQ63" s="161"/>
      <c r="XCS63" s="161"/>
      <c r="XCU63" s="161"/>
      <c r="XCW63" s="161"/>
      <c r="XCY63" s="161"/>
      <c r="XDA63" s="161"/>
      <c r="XDC63" s="161"/>
      <c r="XDE63" s="161"/>
      <c r="XDG63" s="161"/>
      <c r="XDI63" s="161"/>
      <c r="XDK63" s="161"/>
      <c r="XDM63" s="161"/>
      <c r="XDO63" s="161"/>
      <c r="XDQ63" s="161"/>
      <c r="XDS63" s="161"/>
      <c r="XDU63" s="161"/>
      <c r="XDW63" s="161"/>
      <c r="XDY63" s="161"/>
      <c r="XEA63" s="161"/>
      <c r="XEC63" s="161"/>
      <c r="XEE63" s="161"/>
      <c r="XEG63" s="161"/>
      <c r="XEI63" s="161"/>
      <c r="XEK63" s="161"/>
      <c r="XEM63" s="161"/>
      <c r="XEO63" s="161"/>
      <c r="XEQ63" s="161"/>
      <c r="XES63" s="161"/>
      <c r="XEU63" s="161"/>
      <c r="XEW63" s="161"/>
      <c r="XEY63" s="161"/>
      <c r="XFA63" s="161"/>
      <c r="XFC63" s="161"/>
    </row>
    <row r="64" spans="2:1023 1025:2047 2049:3071 3073:4095 4097:5119 5121:6143 6145:7167 7169:8191 8193:9215 9217:10239 10241:11263 11265:12287 12289:13311 13313:14335 14337:15359 15361:16383" x14ac:dyDescent="0.25">
      <c r="I64" s="161"/>
      <c r="K64" s="161"/>
      <c r="M64" s="161"/>
      <c r="O64" s="161"/>
      <c r="Q64" s="161"/>
      <c r="S64" s="161"/>
      <c r="U64" s="161"/>
      <c r="W64" s="161"/>
      <c r="Y64" s="161"/>
      <c r="AA64" s="161"/>
      <c r="AC64" s="161"/>
      <c r="AE64" s="161"/>
      <c r="AG64" s="161"/>
      <c r="AI64" s="161"/>
      <c r="AK64" s="161"/>
      <c r="AM64" s="161"/>
      <c r="AO64" s="161"/>
      <c r="AQ64" s="161"/>
      <c r="AS64" s="161"/>
      <c r="AU64" s="161"/>
      <c r="AW64" s="161"/>
      <c r="AY64" s="161"/>
      <c r="BA64" s="161"/>
      <c r="BC64" s="161"/>
      <c r="BE64" s="161"/>
      <c r="BG64" s="161"/>
      <c r="BI64" s="161"/>
      <c r="BK64" s="161"/>
      <c r="BM64" s="161"/>
      <c r="BO64" s="161"/>
      <c r="BQ64" s="161"/>
      <c r="BS64" s="161"/>
      <c r="BU64" s="161"/>
      <c r="BW64" s="161"/>
      <c r="BY64" s="161"/>
      <c r="CA64" s="161"/>
      <c r="CC64" s="161"/>
      <c r="CE64" s="161"/>
      <c r="CG64" s="161"/>
      <c r="CI64" s="161"/>
      <c r="CK64" s="161"/>
      <c r="CM64" s="161"/>
      <c r="CO64" s="161"/>
      <c r="CQ64" s="161"/>
      <c r="CS64" s="161"/>
      <c r="CU64" s="161"/>
      <c r="CW64" s="161"/>
      <c r="CY64" s="161"/>
      <c r="DA64" s="161"/>
      <c r="DC64" s="161"/>
      <c r="DE64" s="161"/>
      <c r="DG64" s="161"/>
      <c r="DI64" s="161"/>
      <c r="DK64" s="161"/>
      <c r="DM64" s="161"/>
      <c r="DO64" s="161"/>
      <c r="DQ64" s="161"/>
      <c r="DS64" s="161"/>
      <c r="DU64" s="161"/>
      <c r="DW64" s="161"/>
      <c r="DY64" s="161"/>
      <c r="EA64" s="161"/>
      <c r="EC64" s="161"/>
      <c r="EE64" s="161"/>
      <c r="EG64" s="161"/>
      <c r="EI64" s="161"/>
      <c r="EK64" s="161"/>
      <c r="EM64" s="161"/>
      <c r="EO64" s="161"/>
      <c r="EQ64" s="161"/>
      <c r="ES64" s="161"/>
      <c r="EU64" s="161"/>
      <c r="EW64" s="161"/>
      <c r="EY64" s="161"/>
      <c r="FA64" s="161"/>
      <c r="FC64" s="161"/>
      <c r="FE64" s="161"/>
      <c r="FG64" s="161"/>
      <c r="FI64" s="161"/>
      <c r="FK64" s="161"/>
      <c r="FM64" s="161"/>
      <c r="FO64" s="161"/>
      <c r="FQ64" s="161"/>
      <c r="FS64" s="161"/>
      <c r="FU64" s="161"/>
      <c r="FW64" s="161"/>
      <c r="FY64" s="161"/>
      <c r="GA64" s="161"/>
      <c r="GC64" s="161"/>
      <c r="GE64" s="161"/>
      <c r="GG64" s="161"/>
      <c r="GI64" s="161"/>
      <c r="GK64" s="161"/>
      <c r="GM64" s="161"/>
      <c r="GO64" s="161"/>
      <c r="GQ64" s="161"/>
      <c r="GS64" s="161"/>
      <c r="GU64" s="161"/>
      <c r="GW64" s="161"/>
      <c r="GY64" s="161"/>
      <c r="HA64" s="161"/>
      <c r="HC64" s="161"/>
      <c r="HE64" s="161"/>
      <c r="HG64" s="161"/>
      <c r="HI64" s="161"/>
      <c r="HK64" s="161"/>
      <c r="HM64" s="161"/>
      <c r="HO64" s="161"/>
      <c r="HQ64" s="161"/>
      <c r="HS64" s="161"/>
      <c r="HU64" s="161"/>
      <c r="HW64" s="161"/>
      <c r="HY64" s="161"/>
      <c r="IA64" s="161"/>
      <c r="IC64" s="161"/>
      <c r="IE64" s="161"/>
      <c r="IG64" s="161"/>
      <c r="II64" s="161"/>
      <c r="IK64" s="161"/>
      <c r="IM64" s="161"/>
      <c r="IO64" s="161"/>
      <c r="IQ64" s="161"/>
      <c r="IS64" s="161"/>
      <c r="IU64" s="161"/>
      <c r="IW64" s="161"/>
      <c r="IY64" s="161"/>
      <c r="JA64" s="161"/>
      <c r="JC64" s="161"/>
      <c r="JE64" s="161"/>
      <c r="JG64" s="161"/>
      <c r="JI64" s="161"/>
      <c r="JK64" s="161"/>
      <c r="JM64" s="161"/>
      <c r="JO64" s="161"/>
      <c r="JQ64" s="161"/>
      <c r="JS64" s="161"/>
      <c r="JU64" s="161"/>
      <c r="JW64" s="161"/>
      <c r="JY64" s="161"/>
      <c r="KA64" s="161"/>
      <c r="KC64" s="161"/>
      <c r="KE64" s="161"/>
      <c r="KG64" s="161"/>
      <c r="KI64" s="161"/>
      <c r="KK64" s="161"/>
      <c r="KM64" s="161"/>
      <c r="KO64" s="161"/>
      <c r="KQ64" s="161"/>
      <c r="KS64" s="161"/>
      <c r="KU64" s="161"/>
      <c r="KW64" s="161"/>
      <c r="KY64" s="161"/>
      <c r="LA64" s="161"/>
      <c r="LC64" s="161"/>
      <c r="LE64" s="161"/>
      <c r="LG64" s="161"/>
      <c r="LI64" s="161"/>
      <c r="LK64" s="161"/>
      <c r="LM64" s="161"/>
      <c r="LO64" s="161"/>
      <c r="LQ64" s="161"/>
      <c r="LS64" s="161"/>
      <c r="LU64" s="161"/>
      <c r="LW64" s="161"/>
      <c r="LY64" s="161"/>
      <c r="MA64" s="161"/>
      <c r="MC64" s="161"/>
      <c r="ME64" s="161"/>
      <c r="MG64" s="161"/>
      <c r="MI64" s="161"/>
      <c r="MK64" s="161"/>
      <c r="MM64" s="161"/>
      <c r="MO64" s="161"/>
      <c r="MQ64" s="161"/>
      <c r="MS64" s="161"/>
      <c r="MU64" s="161"/>
      <c r="MW64" s="161"/>
      <c r="MY64" s="161"/>
      <c r="NA64" s="161"/>
      <c r="NC64" s="161"/>
      <c r="NE64" s="161"/>
      <c r="NG64" s="161"/>
      <c r="NI64" s="161"/>
      <c r="NK64" s="161"/>
      <c r="NM64" s="161"/>
      <c r="NO64" s="161"/>
      <c r="NQ64" s="161"/>
      <c r="NS64" s="161"/>
      <c r="NU64" s="161"/>
      <c r="NW64" s="161"/>
      <c r="NY64" s="161"/>
      <c r="OA64" s="161"/>
      <c r="OC64" s="161"/>
      <c r="OE64" s="161"/>
      <c r="OG64" s="161"/>
      <c r="OI64" s="161"/>
      <c r="OK64" s="161"/>
      <c r="OM64" s="161"/>
      <c r="OO64" s="161"/>
      <c r="OQ64" s="161"/>
      <c r="OS64" s="161"/>
      <c r="OU64" s="161"/>
      <c r="OW64" s="161"/>
      <c r="OY64" s="161"/>
      <c r="PA64" s="161"/>
      <c r="PC64" s="161"/>
      <c r="PE64" s="161"/>
      <c r="PG64" s="161"/>
      <c r="PI64" s="161"/>
      <c r="PK64" s="161"/>
      <c r="PM64" s="161"/>
      <c r="PO64" s="161"/>
      <c r="PQ64" s="161"/>
      <c r="PS64" s="161"/>
      <c r="PU64" s="161"/>
      <c r="PW64" s="161"/>
      <c r="PY64" s="161"/>
      <c r="QA64" s="161"/>
      <c r="QC64" s="161"/>
      <c r="QE64" s="161"/>
      <c r="QG64" s="161"/>
      <c r="QI64" s="161"/>
      <c r="QK64" s="161"/>
      <c r="QM64" s="161"/>
      <c r="QO64" s="161"/>
      <c r="QQ64" s="161"/>
      <c r="QS64" s="161"/>
      <c r="QU64" s="161"/>
      <c r="QW64" s="161"/>
      <c r="QY64" s="161"/>
      <c r="RA64" s="161"/>
      <c r="RC64" s="161"/>
      <c r="RE64" s="161"/>
      <c r="RG64" s="161"/>
      <c r="RI64" s="161"/>
      <c r="RK64" s="161"/>
      <c r="RM64" s="161"/>
      <c r="RO64" s="161"/>
      <c r="RQ64" s="161"/>
      <c r="RS64" s="161"/>
      <c r="RU64" s="161"/>
      <c r="RW64" s="161"/>
      <c r="RY64" s="161"/>
      <c r="SA64" s="161"/>
      <c r="SC64" s="161"/>
      <c r="SE64" s="161"/>
      <c r="SG64" s="161"/>
      <c r="SI64" s="161"/>
      <c r="SK64" s="161"/>
      <c r="SM64" s="161"/>
      <c r="SO64" s="161"/>
      <c r="SQ64" s="161"/>
      <c r="SS64" s="161"/>
      <c r="SU64" s="161"/>
      <c r="SW64" s="161"/>
      <c r="SY64" s="161"/>
      <c r="TA64" s="161"/>
      <c r="TC64" s="161"/>
      <c r="TE64" s="161"/>
      <c r="TG64" s="161"/>
      <c r="TI64" s="161"/>
      <c r="TK64" s="161"/>
      <c r="TM64" s="161"/>
      <c r="TO64" s="161"/>
      <c r="TQ64" s="161"/>
      <c r="TS64" s="161"/>
      <c r="TU64" s="161"/>
      <c r="TW64" s="161"/>
      <c r="TY64" s="161"/>
      <c r="UA64" s="161"/>
      <c r="UC64" s="161"/>
      <c r="UE64" s="161"/>
      <c r="UG64" s="161"/>
      <c r="UI64" s="161"/>
      <c r="UK64" s="161"/>
      <c r="UM64" s="161"/>
      <c r="UO64" s="161"/>
      <c r="UQ64" s="161"/>
      <c r="US64" s="161"/>
      <c r="UU64" s="161"/>
      <c r="UW64" s="161"/>
      <c r="UY64" s="161"/>
      <c r="VA64" s="161"/>
      <c r="VC64" s="161"/>
      <c r="VE64" s="161"/>
      <c r="VG64" s="161"/>
      <c r="VI64" s="161"/>
      <c r="VK64" s="161"/>
      <c r="VM64" s="161"/>
      <c r="VO64" s="161"/>
      <c r="VQ64" s="161"/>
      <c r="VS64" s="161"/>
      <c r="VU64" s="161"/>
      <c r="VW64" s="161"/>
      <c r="VY64" s="161"/>
      <c r="WA64" s="161"/>
      <c r="WC64" s="161"/>
      <c r="WE64" s="161"/>
      <c r="WG64" s="161"/>
      <c r="WI64" s="161"/>
      <c r="WK64" s="161"/>
      <c r="WM64" s="161"/>
      <c r="WO64" s="161"/>
      <c r="WQ64" s="161"/>
      <c r="WS64" s="161"/>
      <c r="WU64" s="161"/>
      <c r="WW64" s="161"/>
      <c r="WY64" s="161"/>
      <c r="XA64" s="161"/>
      <c r="XC64" s="161"/>
      <c r="XE64" s="161"/>
      <c r="XG64" s="161"/>
      <c r="XI64" s="161"/>
      <c r="XK64" s="161"/>
      <c r="XM64" s="161"/>
      <c r="XO64" s="161"/>
      <c r="XQ64" s="161"/>
      <c r="XS64" s="161"/>
      <c r="XU64" s="161"/>
      <c r="XW64" s="161"/>
      <c r="XY64" s="161"/>
      <c r="YA64" s="161"/>
      <c r="YC64" s="161"/>
      <c r="YE64" s="161"/>
      <c r="YG64" s="161"/>
      <c r="YI64" s="161"/>
      <c r="YK64" s="161"/>
      <c r="YM64" s="161"/>
      <c r="YO64" s="161"/>
      <c r="YQ64" s="161"/>
      <c r="YS64" s="161"/>
      <c r="YU64" s="161"/>
      <c r="YW64" s="161"/>
      <c r="YY64" s="161"/>
      <c r="ZA64" s="161"/>
      <c r="ZC64" s="161"/>
      <c r="ZE64" s="161"/>
      <c r="ZG64" s="161"/>
      <c r="ZI64" s="161"/>
      <c r="ZK64" s="161"/>
      <c r="ZM64" s="161"/>
      <c r="ZO64" s="161"/>
      <c r="ZQ64" s="161"/>
      <c r="ZS64" s="161"/>
      <c r="ZU64" s="161"/>
      <c r="ZW64" s="161"/>
      <c r="ZY64" s="161"/>
      <c r="AAA64" s="161"/>
      <c r="AAC64" s="161"/>
      <c r="AAE64" s="161"/>
      <c r="AAG64" s="161"/>
      <c r="AAI64" s="161"/>
      <c r="AAK64" s="161"/>
      <c r="AAM64" s="161"/>
      <c r="AAO64" s="161"/>
      <c r="AAQ64" s="161"/>
      <c r="AAS64" s="161"/>
      <c r="AAU64" s="161"/>
      <c r="AAW64" s="161"/>
      <c r="AAY64" s="161"/>
      <c r="ABA64" s="161"/>
      <c r="ABC64" s="161"/>
      <c r="ABE64" s="161"/>
      <c r="ABG64" s="161"/>
      <c r="ABI64" s="161"/>
      <c r="ABK64" s="161"/>
      <c r="ABM64" s="161"/>
      <c r="ABO64" s="161"/>
      <c r="ABQ64" s="161"/>
      <c r="ABS64" s="161"/>
      <c r="ABU64" s="161"/>
      <c r="ABW64" s="161"/>
      <c r="ABY64" s="161"/>
      <c r="ACA64" s="161"/>
      <c r="ACC64" s="161"/>
      <c r="ACE64" s="161"/>
      <c r="ACG64" s="161"/>
      <c r="ACI64" s="161"/>
      <c r="ACK64" s="161"/>
      <c r="ACM64" s="161"/>
      <c r="ACO64" s="161"/>
      <c r="ACQ64" s="161"/>
      <c r="ACS64" s="161"/>
      <c r="ACU64" s="161"/>
      <c r="ACW64" s="161"/>
      <c r="ACY64" s="161"/>
      <c r="ADA64" s="161"/>
      <c r="ADC64" s="161"/>
      <c r="ADE64" s="161"/>
      <c r="ADG64" s="161"/>
      <c r="ADI64" s="161"/>
      <c r="ADK64" s="161"/>
      <c r="ADM64" s="161"/>
      <c r="ADO64" s="161"/>
      <c r="ADQ64" s="161"/>
      <c r="ADS64" s="161"/>
      <c r="ADU64" s="161"/>
      <c r="ADW64" s="161"/>
      <c r="ADY64" s="161"/>
      <c r="AEA64" s="161"/>
      <c r="AEC64" s="161"/>
      <c r="AEE64" s="161"/>
      <c r="AEG64" s="161"/>
      <c r="AEI64" s="161"/>
      <c r="AEK64" s="161"/>
      <c r="AEM64" s="161"/>
      <c r="AEO64" s="161"/>
      <c r="AEQ64" s="161"/>
      <c r="AES64" s="161"/>
      <c r="AEU64" s="161"/>
      <c r="AEW64" s="161"/>
      <c r="AEY64" s="161"/>
      <c r="AFA64" s="161"/>
      <c r="AFC64" s="161"/>
      <c r="AFE64" s="161"/>
      <c r="AFG64" s="161"/>
      <c r="AFI64" s="161"/>
      <c r="AFK64" s="161"/>
      <c r="AFM64" s="161"/>
      <c r="AFO64" s="161"/>
      <c r="AFQ64" s="161"/>
      <c r="AFS64" s="161"/>
      <c r="AFU64" s="161"/>
      <c r="AFW64" s="161"/>
      <c r="AFY64" s="161"/>
      <c r="AGA64" s="161"/>
      <c r="AGC64" s="161"/>
      <c r="AGE64" s="161"/>
      <c r="AGG64" s="161"/>
      <c r="AGI64" s="161"/>
      <c r="AGK64" s="161"/>
      <c r="AGM64" s="161"/>
      <c r="AGO64" s="161"/>
      <c r="AGQ64" s="161"/>
      <c r="AGS64" s="161"/>
      <c r="AGU64" s="161"/>
      <c r="AGW64" s="161"/>
      <c r="AGY64" s="161"/>
      <c r="AHA64" s="161"/>
      <c r="AHC64" s="161"/>
      <c r="AHE64" s="161"/>
      <c r="AHG64" s="161"/>
      <c r="AHI64" s="161"/>
      <c r="AHK64" s="161"/>
      <c r="AHM64" s="161"/>
      <c r="AHO64" s="161"/>
      <c r="AHQ64" s="161"/>
      <c r="AHS64" s="161"/>
      <c r="AHU64" s="161"/>
      <c r="AHW64" s="161"/>
      <c r="AHY64" s="161"/>
      <c r="AIA64" s="161"/>
      <c r="AIC64" s="161"/>
      <c r="AIE64" s="161"/>
      <c r="AIG64" s="161"/>
      <c r="AII64" s="161"/>
      <c r="AIK64" s="161"/>
      <c r="AIM64" s="161"/>
      <c r="AIO64" s="161"/>
      <c r="AIQ64" s="161"/>
      <c r="AIS64" s="161"/>
      <c r="AIU64" s="161"/>
      <c r="AIW64" s="161"/>
      <c r="AIY64" s="161"/>
      <c r="AJA64" s="161"/>
      <c r="AJC64" s="161"/>
      <c r="AJE64" s="161"/>
      <c r="AJG64" s="161"/>
      <c r="AJI64" s="161"/>
      <c r="AJK64" s="161"/>
      <c r="AJM64" s="161"/>
      <c r="AJO64" s="161"/>
      <c r="AJQ64" s="161"/>
      <c r="AJS64" s="161"/>
      <c r="AJU64" s="161"/>
      <c r="AJW64" s="161"/>
      <c r="AJY64" s="161"/>
      <c r="AKA64" s="161"/>
      <c r="AKC64" s="161"/>
      <c r="AKE64" s="161"/>
      <c r="AKG64" s="161"/>
      <c r="AKI64" s="161"/>
      <c r="AKK64" s="161"/>
      <c r="AKM64" s="161"/>
      <c r="AKO64" s="161"/>
      <c r="AKQ64" s="161"/>
      <c r="AKS64" s="161"/>
      <c r="AKU64" s="161"/>
      <c r="AKW64" s="161"/>
      <c r="AKY64" s="161"/>
      <c r="ALA64" s="161"/>
      <c r="ALC64" s="161"/>
      <c r="ALE64" s="161"/>
      <c r="ALG64" s="161"/>
      <c r="ALI64" s="161"/>
      <c r="ALK64" s="161"/>
      <c r="ALM64" s="161"/>
      <c r="ALO64" s="161"/>
      <c r="ALQ64" s="161"/>
      <c r="ALS64" s="161"/>
      <c r="ALU64" s="161"/>
      <c r="ALW64" s="161"/>
      <c r="ALY64" s="161"/>
      <c r="AMA64" s="161"/>
      <c r="AMC64" s="161"/>
      <c r="AME64" s="161"/>
      <c r="AMG64" s="161"/>
      <c r="AMI64" s="161"/>
      <c r="AMK64" s="161"/>
      <c r="AMM64" s="161"/>
      <c r="AMO64" s="161"/>
      <c r="AMQ64" s="161"/>
      <c r="AMS64" s="161"/>
      <c r="AMU64" s="161"/>
      <c r="AMW64" s="161"/>
      <c r="AMY64" s="161"/>
      <c r="ANA64" s="161"/>
      <c r="ANC64" s="161"/>
      <c r="ANE64" s="161"/>
      <c r="ANG64" s="161"/>
      <c r="ANI64" s="161"/>
      <c r="ANK64" s="161"/>
      <c r="ANM64" s="161"/>
      <c r="ANO64" s="161"/>
      <c r="ANQ64" s="161"/>
      <c r="ANS64" s="161"/>
      <c r="ANU64" s="161"/>
      <c r="ANW64" s="161"/>
      <c r="ANY64" s="161"/>
      <c r="AOA64" s="161"/>
      <c r="AOC64" s="161"/>
      <c r="AOE64" s="161"/>
      <c r="AOG64" s="161"/>
      <c r="AOI64" s="161"/>
      <c r="AOK64" s="161"/>
      <c r="AOM64" s="161"/>
      <c r="AOO64" s="161"/>
      <c r="AOQ64" s="161"/>
      <c r="AOS64" s="161"/>
      <c r="AOU64" s="161"/>
      <c r="AOW64" s="161"/>
      <c r="AOY64" s="161"/>
      <c r="APA64" s="161"/>
      <c r="APC64" s="161"/>
      <c r="APE64" s="161"/>
      <c r="APG64" s="161"/>
      <c r="API64" s="161"/>
      <c r="APK64" s="161"/>
      <c r="APM64" s="161"/>
      <c r="APO64" s="161"/>
      <c r="APQ64" s="161"/>
      <c r="APS64" s="161"/>
      <c r="APU64" s="161"/>
      <c r="APW64" s="161"/>
      <c r="APY64" s="161"/>
      <c r="AQA64" s="161"/>
      <c r="AQC64" s="161"/>
      <c r="AQE64" s="161"/>
      <c r="AQG64" s="161"/>
      <c r="AQI64" s="161"/>
      <c r="AQK64" s="161"/>
      <c r="AQM64" s="161"/>
      <c r="AQO64" s="161"/>
      <c r="AQQ64" s="161"/>
      <c r="AQS64" s="161"/>
      <c r="AQU64" s="161"/>
      <c r="AQW64" s="161"/>
      <c r="AQY64" s="161"/>
      <c r="ARA64" s="161"/>
      <c r="ARC64" s="161"/>
      <c r="ARE64" s="161"/>
      <c r="ARG64" s="161"/>
      <c r="ARI64" s="161"/>
      <c r="ARK64" s="161"/>
      <c r="ARM64" s="161"/>
      <c r="ARO64" s="161"/>
      <c r="ARQ64" s="161"/>
      <c r="ARS64" s="161"/>
      <c r="ARU64" s="161"/>
      <c r="ARW64" s="161"/>
      <c r="ARY64" s="161"/>
      <c r="ASA64" s="161"/>
      <c r="ASC64" s="161"/>
      <c r="ASE64" s="161"/>
      <c r="ASG64" s="161"/>
      <c r="ASI64" s="161"/>
      <c r="ASK64" s="161"/>
      <c r="ASM64" s="161"/>
      <c r="ASO64" s="161"/>
      <c r="ASQ64" s="161"/>
      <c r="ASS64" s="161"/>
      <c r="ASU64" s="161"/>
      <c r="ASW64" s="161"/>
      <c r="ASY64" s="161"/>
      <c r="ATA64" s="161"/>
      <c r="ATC64" s="161"/>
      <c r="ATE64" s="161"/>
      <c r="ATG64" s="161"/>
      <c r="ATI64" s="161"/>
      <c r="ATK64" s="161"/>
      <c r="ATM64" s="161"/>
      <c r="ATO64" s="161"/>
      <c r="ATQ64" s="161"/>
      <c r="ATS64" s="161"/>
      <c r="ATU64" s="161"/>
      <c r="ATW64" s="161"/>
      <c r="ATY64" s="161"/>
      <c r="AUA64" s="161"/>
      <c r="AUC64" s="161"/>
      <c r="AUE64" s="161"/>
      <c r="AUG64" s="161"/>
      <c r="AUI64" s="161"/>
      <c r="AUK64" s="161"/>
      <c r="AUM64" s="161"/>
      <c r="AUO64" s="161"/>
      <c r="AUQ64" s="161"/>
      <c r="AUS64" s="161"/>
      <c r="AUU64" s="161"/>
      <c r="AUW64" s="161"/>
      <c r="AUY64" s="161"/>
      <c r="AVA64" s="161"/>
      <c r="AVC64" s="161"/>
      <c r="AVE64" s="161"/>
      <c r="AVG64" s="161"/>
      <c r="AVI64" s="161"/>
      <c r="AVK64" s="161"/>
      <c r="AVM64" s="161"/>
      <c r="AVO64" s="161"/>
      <c r="AVQ64" s="161"/>
      <c r="AVS64" s="161"/>
      <c r="AVU64" s="161"/>
      <c r="AVW64" s="161"/>
      <c r="AVY64" s="161"/>
      <c r="AWA64" s="161"/>
      <c r="AWC64" s="161"/>
      <c r="AWE64" s="161"/>
      <c r="AWG64" s="161"/>
      <c r="AWI64" s="161"/>
      <c r="AWK64" s="161"/>
      <c r="AWM64" s="161"/>
      <c r="AWO64" s="161"/>
      <c r="AWQ64" s="161"/>
      <c r="AWS64" s="161"/>
      <c r="AWU64" s="161"/>
      <c r="AWW64" s="161"/>
      <c r="AWY64" s="161"/>
      <c r="AXA64" s="161"/>
      <c r="AXC64" s="161"/>
      <c r="AXE64" s="161"/>
      <c r="AXG64" s="161"/>
      <c r="AXI64" s="161"/>
      <c r="AXK64" s="161"/>
      <c r="AXM64" s="161"/>
      <c r="AXO64" s="161"/>
      <c r="AXQ64" s="161"/>
      <c r="AXS64" s="161"/>
      <c r="AXU64" s="161"/>
      <c r="AXW64" s="161"/>
      <c r="AXY64" s="161"/>
      <c r="AYA64" s="161"/>
      <c r="AYC64" s="161"/>
      <c r="AYE64" s="161"/>
      <c r="AYG64" s="161"/>
      <c r="AYI64" s="161"/>
      <c r="AYK64" s="161"/>
      <c r="AYM64" s="161"/>
      <c r="AYO64" s="161"/>
      <c r="AYQ64" s="161"/>
      <c r="AYS64" s="161"/>
      <c r="AYU64" s="161"/>
      <c r="AYW64" s="161"/>
      <c r="AYY64" s="161"/>
      <c r="AZA64" s="161"/>
      <c r="AZC64" s="161"/>
      <c r="AZE64" s="161"/>
      <c r="AZG64" s="161"/>
      <c r="AZI64" s="161"/>
      <c r="AZK64" s="161"/>
      <c r="AZM64" s="161"/>
      <c r="AZO64" s="161"/>
      <c r="AZQ64" s="161"/>
      <c r="AZS64" s="161"/>
      <c r="AZU64" s="161"/>
      <c r="AZW64" s="161"/>
      <c r="AZY64" s="161"/>
      <c r="BAA64" s="161"/>
      <c r="BAC64" s="161"/>
      <c r="BAE64" s="161"/>
      <c r="BAG64" s="161"/>
      <c r="BAI64" s="161"/>
      <c r="BAK64" s="161"/>
      <c r="BAM64" s="161"/>
      <c r="BAO64" s="161"/>
      <c r="BAQ64" s="161"/>
      <c r="BAS64" s="161"/>
      <c r="BAU64" s="161"/>
      <c r="BAW64" s="161"/>
      <c r="BAY64" s="161"/>
      <c r="BBA64" s="161"/>
      <c r="BBC64" s="161"/>
      <c r="BBE64" s="161"/>
      <c r="BBG64" s="161"/>
      <c r="BBI64" s="161"/>
      <c r="BBK64" s="161"/>
      <c r="BBM64" s="161"/>
      <c r="BBO64" s="161"/>
      <c r="BBQ64" s="161"/>
      <c r="BBS64" s="161"/>
      <c r="BBU64" s="161"/>
      <c r="BBW64" s="161"/>
      <c r="BBY64" s="161"/>
      <c r="BCA64" s="161"/>
      <c r="BCC64" s="161"/>
      <c r="BCE64" s="161"/>
      <c r="BCG64" s="161"/>
      <c r="BCI64" s="161"/>
      <c r="BCK64" s="161"/>
      <c r="BCM64" s="161"/>
      <c r="BCO64" s="161"/>
      <c r="BCQ64" s="161"/>
      <c r="BCS64" s="161"/>
      <c r="BCU64" s="161"/>
      <c r="BCW64" s="161"/>
      <c r="BCY64" s="161"/>
      <c r="BDA64" s="161"/>
      <c r="BDC64" s="161"/>
      <c r="BDE64" s="161"/>
      <c r="BDG64" s="161"/>
      <c r="BDI64" s="161"/>
      <c r="BDK64" s="161"/>
      <c r="BDM64" s="161"/>
      <c r="BDO64" s="161"/>
      <c r="BDQ64" s="161"/>
      <c r="BDS64" s="161"/>
      <c r="BDU64" s="161"/>
      <c r="BDW64" s="161"/>
      <c r="BDY64" s="161"/>
      <c r="BEA64" s="161"/>
      <c r="BEC64" s="161"/>
      <c r="BEE64" s="161"/>
      <c r="BEG64" s="161"/>
      <c r="BEI64" s="161"/>
      <c r="BEK64" s="161"/>
      <c r="BEM64" s="161"/>
      <c r="BEO64" s="161"/>
      <c r="BEQ64" s="161"/>
      <c r="BES64" s="161"/>
      <c r="BEU64" s="161"/>
      <c r="BEW64" s="161"/>
      <c r="BEY64" s="161"/>
      <c r="BFA64" s="161"/>
      <c r="BFC64" s="161"/>
      <c r="BFE64" s="161"/>
      <c r="BFG64" s="161"/>
      <c r="BFI64" s="161"/>
      <c r="BFK64" s="161"/>
      <c r="BFM64" s="161"/>
      <c r="BFO64" s="161"/>
      <c r="BFQ64" s="161"/>
      <c r="BFS64" s="161"/>
      <c r="BFU64" s="161"/>
      <c r="BFW64" s="161"/>
      <c r="BFY64" s="161"/>
      <c r="BGA64" s="161"/>
      <c r="BGC64" s="161"/>
      <c r="BGE64" s="161"/>
      <c r="BGG64" s="161"/>
      <c r="BGI64" s="161"/>
      <c r="BGK64" s="161"/>
      <c r="BGM64" s="161"/>
      <c r="BGO64" s="161"/>
      <c r="BGQ64" s="161"/>
      <c r="BGS64" s="161"/>
      <c r="BGU64" s="161"/>
      <c r="BGW64" s="161"/>
      <c r="BGY64" s="161"/>
      <c r="BHA64" s="161"/>
      <c r="BHC64" s="161"/>
      <c r="BHE64" s="161"/>
      <c r="BHG64" s="161"/>
      <c r="BHI64" s="161"/>
      <c r="BHK64" s="161"/>
      <c r="BHM64" s="161"/>
      <c r="BHO64" s="161"/>
      <c r="BHQ64" s="161"/>
      <c r="BHS64" s="161"/>
      <c r="BHU64" s="161"/>
      <c r="BHW64" s="161"/>
      <c r="BHY64" s="161"/>
      <c r="BIA64" s="161"/>
      <c r="BIC64" s="161"/>
      <c r="BIE64" s="161"/>
      <c r="BIG64" s="161"/>
      <c r="BII64" s="161"/>
      <c r="BIK64" s="161"/>
      <c r="BIM64" s="161"/>
      <c r="BIO64" s="161"/>
      <c r="BIQ64" s="161"/>
      <c r="BIS64" s="161"/>
      <c r="BIU64" s="161"/>
      <c r="BIW64" s="161"/>
      <c r="BIY64" s="161"/>
      <c r="BJA64" s="161"/>
      <c r="BJC64" s="161"/>
      <c r="BJE64" s="161"/>
      <c r="BJG64" s="161"/>
      <c r="BJI64" s="161"/>
      <c r="BJK64" s="161"/>
      <c r="BJM64" s="161"/>
      <c r="BJO64" s="161"/>
      <c r="BJQ64" s="161"/>
      <c r="BJS64" s="161"/>
      <c r="BJU64" s="161"/>
      <c r="BJW64" s="161"/>
      <c r="BJY64" s="161"/>
      <c r="BKA64" s="161"/>
      <c r="BKC64" s="161"/>
      <c r="BKE64" s="161"/>
      <c r="BKG64" s="161"/>
      <c r="BKI64" s="161"/>
      <c r="BKK64" s="161"/>
      <c r="BKM64" s="161"/>
      <c r="BKO64" s="161"/>
      <c r="BKQ64" s="161"/>
      <c r="BKS64" s="161"/>
      <c r="BKU64" s="161"/>
      <c r="BKW64" s="161"/>
      <c r="BKY64" s="161"/>
      <c r="BLA64" s="161"/>
      <c r="BLC64" s="161"/>
      <c r="BLE64" s="161"/>
      <c r="BLG64" s="161"/>
      <c r="BLI64" s="161"/>
      <c r="BLK64" s="161"/>
      <c r="BLM64" s="161"/>
      <c r="BLO64" s="161"/>
      <c r="BLQ64" s="161"/>
      <c r="BLS64" s="161"/>
      <c r="BLU64" s="161"/>
      <c r="BLW64" s="161"/>
      <c r="BLY64" s="161"/>
      <c r="BMA64" s="161"/>
      <c r="BMC64" s="161"/>
      <c r="BME64" s="161"/>
      <c r="BMG64" s="161"/>
      <c r="BMI64" s="161"/>
      <c r="BMK64" s="161"/>
      <c r="BMM64" s="161"/>
      <c r="BMO64" s="161"/>
      <c r="BMQ64" s="161"/>
      <c r="BMS64" s="161"/>
      <c r="BMU64" s="161"/>
      <c r="BMW64" s="161"/>
      <c r="BMY64" s="161"/>
      <c r="BNA64" s="161"/>
      <c r="BNC64" s="161"/>
      <c r="BNE64" s="161"/>
      <c r="BNG64" s="161"/>
      <c r="BNI64" s="161"/>
      <c r="BNK64" s="161"/>
      <c r="BNM64" s="161"/>
      <c r="BNO64" s="161"/>
      <c r="BNQ64" s="161"/>
      <c r="BNS64" s="161"/>
      <c r="BNU64" s="161"/>
      <c r="BNW64" s="161"/>
      <c r="BNY64" s="161"/>
      <c r="BOA64" s="161"/>
      <c r="BOC64" s="161"/>
      <c r="BOE64" s="161"/>
      <c r="BOG64" s="161"/>
      <c r="BOI64" s="161"/>
      <c r="BOK64" s="161"/>
      <c r="BOM64" s="161"/>
      <c r="BOO64" s="161"/>
      <c r="BOQ64" s="161"/>
      <c r="BOS64" s="161"/>
      <c r="BOU64" s="161"/>
      <c r="BOW64" s="161"/>
      <c r="BOY64" s="161"/>
      <c r="BPA64" s="161"/>
      <c r="BPC64" s="161"/>
      <c r="BPE64" s="161"/>
      <c r="BPG64" s="161"/>
      <c r="BPI64" s="161"/>
      <c r="BPK64" s="161"/>
      <c r="BPM64" s="161"/>
      <c r="BPO64" s="161"/>
      <c r="BPQ64" s="161"/>
      <c r="BPS64" s="161"/>
      <c r="BPU64" s="161"/>
      <c r="BPW64" s="161"/>
      <c r="BPY64" s="161"/>
      <c r="BQA64" s="161"/>
      <c r="BQC64" s="161"/>
      <c r="BQE64" s="161"/>
      <c r="BQG64" s="161"/>
      <c r="BQI64" s="161"/>
      <c r="BQK64" s="161"/>
      <c r="BQM64" s="161"/>
      <c r="BQO64" s="161"/>
      <c r="BQQ64" s="161"/>
      <c r="BQS64" s="161"/>
      <c r="BQU64" s="161"/>
      <c r="BQW64" s="161"/>
      <c r="BQY64" s="161"/>
      <c r="BRA64" s="161"/>
      <c r="BRC64" s="161"/>
      <c r="BRE64" s="161"/>
      <c r="BRG64" s="161"/>
      <c r="BRI64" s="161"/>
      <c r="BRK64" s="161"/>
      <c r="BRM64" s="161"/>
      <c r="BRO64" s="161"/>
      <c r="BRQ64" s="161"/>
      <c r="BRS64" s="161"/>
      <c r="BRU64" s="161"/>
      <c r="BRW64" s="161"/>
      <c r="BRY64" s="161"/>
      <c r="BSA64" s="161"/>
      <c r="BSC64" s="161"/>
      <c r="BSE64" s="161"/>
      <c r="BSG64" s="161"/>
      <c r="BSI64" s="161"/>
      <c r="BSK64" s="161"/>
      <c r="BSM64" s="161"/>
      <c r="BSO64" s="161"/>
      <c r="BSQ64" s="161"/>
      <c r="BSS64" s="161"/>
      <c r="BSU64" s="161"/>
      <c r="BSW64" s="161"/>
      <c r="BSY64" s="161"/>
      <c r="BTA64" s="161"/>
      <c r="BTC64" s="161"/>
      <c r="BTE64" s="161"/>
      <c r="BTG64" s="161"/>
      <c r="BTI64" s="161"/>
      <c r="BTK64" s="161"/>
      <c r="BTM64" s="161"/>
      <c r="BTO64" s="161"/>
      <c r="BTQ64" s="161"/>
      <c r="BTS64" s="161"/>
      <c r="BTU64" s="161"/>
      <c r="BTW64" s="161"/>
      <c r="BTY64" s="161"/>
      <c r="BUA64" s="161"/>
      <c r="BUC64" s="161"/>
      <c r="BUE64" s="161"/>
      <c r="BUG64" s="161"/>
      <c r="BUI64" s="161"/>
      <c r="BUK64" s="161"/>
      <c r="BUM64" s="161"/>
      <c r="BUO64" s="161"/>
      <c r="BUQ64" s="161"/>
      <c r="BUS64" s="161"/>
      <c r="BUU64" s="161"/>
      <c r="BUW64" s="161"/>
      <c r="BUY64" s="161"/>
      <c r="BVA64" s="161"/>
      <c r="BVC64" s="161"/>
      <c r="BVE64" s="161"/>
      <c r="BVG64" s="161"/>
      <c r="BVI64" s="161"/>
      <c r="BVK64" s="161"/>
      <c r="BVM64" s="161"/>
      <c r="BVO64" s="161"/>
      <c r="BVQ64" s="161"/>
      <c r="BVS64" s="161"/>
      <c r="BVU64" s="161"/>
      <c r="BVW64" s="161"/>
      <c r="BVY64" s="161"/>
      <c r="BWA64" s="161"/>
      <c r="BWC64" s="161"/>
      <c r="BWE64" s="161"/>
      <c r="BWG64" s="161"/>
      <c r="BWI64" s="161"/>
      <c r="BWK64" s="161"/>
      <c r="BWM64" s="161"/>
      <c r="BWO64" s="161"/>
      <c r="BWQ64" s="161"/>
      <c r="BWS64" s="161"/>
      <c r="BWU64" s="161"/>
      <c r="BWW64" s="161"/>
      <c r="BWY64" s="161"/>
      <c r="BXA64" s="161"/>
      <c r="BXC64" s="161"/>
      <c r="BXE64" s="161"/>
      <c r="BXG64" s="161"/>
      <c r="BXI64" s="161"/>
      <c r="BXK64" s="161"/>
      <c r="BXM64" s="161"/>
      <c r="BXO64" s="161"/>
      <c r="BXQ64" s="161"/>
      <c r="BXS64" s="161"/>
      <c r="BXU64" s="161"/>
      <c r="BXW64" s="161"/>
      <c r="BXY64" s="161"/>
      <c r="BYA64" s="161"/>
      <c r="BYC64" s="161"/>
      <c r="BYE64" s="161"/>
      <c r="BYG64" s="161"/>
      <c r="BYI64" s="161"/>
      <c r="BYK64" s="161"/>
      <c r="BYM64" s="161"/>
      <c r="BYO64" s="161"/>
      <c r="BYQ64" s="161"/>
      <c r="BYS64" s="161"/>
      <c r="BYU64" s="161"/>
      <c r="BYW64" s="161"/>
      <c r="BYY64" s="161"/>
      <c r="BZA64" s="161"/>
      <c r="BZC64" s="161"/>
      <c r="BZE64" s="161"/>
      <c r="BZG64" s="161"/>
      <c r="BZI64" s="161"/>
      <c r="BZK64" s="161"/>
      <c r="BZM64" s="161"/>
      <c r="BZO64" s="161"/>
      <c r="BZQ64" s="161"/>
      <c r="BZS64" s="161"/>
      <c r="BZU64" s="161"/>
      <c r="BZW64" s="161"/>
      <c r="BZY64" s="161"/>
      <c r="CAA64" s="161"/>
      <c r="CAC64" s="161"/>
      <c r="CAE64" s="161"/>
      <c r="CAG64" s="161"/>
      <c r="CAI64" s="161"/>
      <c r="CAK64" s="161"/>
      <c r="CAM64" s="161"/>
      <c r="CAO64" s="161"/>
      <c r="CAQ64" s="161"/>
      <c r="CAS64" s="161"/>
      <c r="CAU64" s="161"/>
      <c r="CAW64" s="161"/>
      <c r="CAY64" s="161"/>
      <c r="CBA64" s="161"/>
      <c r="CBC64" s="161"/>
      <c r="CBE64" s="161"/>
      <c r="CBG64" s="161"/>
      <c r="CBI64" s="161"/>
      <c r="CBK64" s="161"/>
      <c r="CBM64" s="161"/>
      <c r="CBO64" s="161"/>
      <c r="CBQ64" s="161"/>
      <c r="CBS64" s="161"/>
      <c r="CBU64" s="161"/>
      <c r="CBW64" s="161"/>
      <c r="CBY64" s="161"/>
      <c r="CCA64" s="161"/>
      <c r="CCC64" s="161"/>
      <c r="CCE64" s="161"/>
      <c r="CCG64" s="161"/>
      <c r="CCI64" s="161"/>
      <c r="CCK64" s="161"/>
      <c r="CCM64" s="161"/>
      <c r="CCO64" s="161"/>
      <c r="CCQ64" s="161"/>
      <c r="CCS64" s="161"/>
      <c r="CCU64" s="161"/>
      <c r="CCW64" s="161"/>
      <c r="CCY64" s="161"/>
      <c r="CDA64" s="161"/>
      <c r="CDC64" s="161"/>
      <c r="CDE64" s="161"/>
      <c r="CDG64" s="161"/>
      <c r="CDI64" s="161"/>
      <c r="CDK64" s="161"/>
      <c r="CDM64" s="161"/>
      <c r="CDO64" s="161"/>
      <c r="CDQ64" s="161"/>
      <c r="CDS64" s="161"/>
      <c r="CDU64" s="161"/>
      <c r="CDW64" s="161"/>
      <c r="CDY64" s="161"/>
      <c r="CEA64" s="161"/>
      <c r="CEC64" s="161"/>
      <c r="CEE64" s="161"/>
      <c r="CEG64" s="161"/>
      <c r="CEI64" s="161"/>
      <c r="CEK64" s="161"/>
      <c r="CEM64" s="161"/>
      <c r="CEO64" s="161"/>
      <c r="CEQ64" s="161"/>
      <c r="CES64" s="161"/>
      <c r="CEU64" s="161"/>
      <c r="CEW64" s="161"/>
      <c r="CEY64" s="161"/>
      <c r="CFA64" s="161"/>
      <c r="CFC64" s="161"/>
      <c r="CFE64" s="161"/>
      <c r="CFG64" s="161"/>
      <c r="CFI64" s="161"/>
      <c r="CFK64" s="161"/>
      <c r="CFM64" s="161"/>
      <c r="CFO64" s="161"/>
      <c r="CFQ64" s="161"/>
      <c r="CFS64" s="161"/>
      <c r="CFU64" s="161"/>
      <c r="CFW64" s="161"/>
      <c r="CFY64" s="161"/>
      <c r="CGA64" s="161"/>
      <c r="CGC64" s="161"/>
      <c r="CGE64" s="161"/>
      <c r="CGG64" s="161"/>
      <c r="CGI64" s="161"/>
      <c r="CGK64" s="161"/>
      <c r="CGM64" s="161"/>
      <c r="CGO64" s="161"/>
      <c r="CGQ64" s="161"/>
      <c r="CGS64" s="161"/>
      <c r="CGU64" s="161"/>
      <c r="CGW64" s="161"/>
      <c r="CGY64" s="161"/>
      <c r="CHA64" s="161"/>
      <c r="CHC64" s="161"/>
      <c r="CHE64" s="161"/>
      <c r="CHG64" s="161"/>
      <c r="CHI64" s="161"/>
      <c r="CHK64" s="161"/>
      <c r="CHM64" s="161"/>
      <c r="CHO64" s="161"/>
      <c r="CHQ64" s="161"/>
      <c r="CHS64" s="161"/>
      <c r="CHU64" s="161"/>
      <c r="CHW64" s="161"/>
      <c r="CHY64" s="161"/>
      <c r="CIA64" s="161"/>
      <c r="CIC64" s="161"/>
      <c r="CIE64" s="161"/>
      <c r="CIG64" s="161"/>
      <c r="CII64" s="161"/>
      <c r="CIK64" s="161"/>
      <c r="CIM64" s="161"/>
      <c r="CIO64" s="161"/>
      <c r="CIQ64" s="161"/>
      <c r="CIS64" s="161"/>
      <c r="CIU64" s="161"/>
      <c r="CIW64" s="161"/>
      <c r="CIY64" s="161"/>
      <c r="CJA64" s="161"/>
      <c r="CJC64" s="161"/>
      <c r="CJE64" s="161"/>
      <c r="CJG64" s="161"/>
      <c r="CJI64" s="161"/>
      <c r="CJK64" s="161"/>
      <c r="CJM64" s="161"/>
      <c r="CJO64" s="161"/>
      <c r="CJQ64" s="161"/>
      <c r="CJS64" s="161"/>
      <c r="CJU64" s="161"/>
      <c r="CJW64" s="161"/>
      <c r="CJY64" s="161"/>
      <c r="CKA64" s="161"/>
      <c r="CKC64" s="161"/>
      <c r="CKE64" s="161"/>
      <c r="CKG64" s="161"/>
      <c r="CKI64" s="161"/>
      <c r="CKK64" s="161"/>
      <c r="CKM64" s="161"/>
      <c r="CKO64" s="161"/>
      <c r="CKQ64" s="161"/>
      <c r="CKS64" s="161"/>
      <c r="CKU64" s="161"/>
      <c r="CKW64" s="161"/>
      <c r="CKY64" s="161"/>
      <c r="CLA64" s="161"/>
      <c r="CLC64" s="161"/>
      <c r="CLE64" s="161"/>
      <c r="CLG64" s="161"/>
      <c r="CLI64" s="161"/>
      <c r="CLK64" s="161"/>
      <c r="CLM64" s="161"/>
      <c r="CLO64" s="161"/>
      <c r="CLQ64" s="161"/>
      <c r="CLS64" s="161"/>
      <c r="CLU64" s="161"/>
      <c r="CLW64" s="161"/>
      <c r="CLY64" s="161"/>
      <c r="CMA64" s="161"/>
      <c r="CMC64" s="161"/>
      <c r="CME64" s="161"/>
      <c r="CMG64" s="161"/>
      <c r="CMI64" s="161"/>
      <c r="CMK64" s="161"/>
      <c r="CMM64" s="161"/>
      <c r="CMO64" s="161"/>
      <c r="CMQ64" s="161"/>
      <c r="CMS64" s="161"/>
      <c r="CMU64" s="161"/>
      <c r="CMW64" s="161"/>
      <c r="CMY64" s="161"/>
      <c r="CNA64" s="161"/>
      <c r="CNC64" s="161"/>
      <c r="CNE64" s="161"/>
      <c r="CNG64" s="161"/>
      <c r="CNI64" s="161"/>
      <c r="CNK64" s="161"/>
      <c r="CNM64" s="161"/>
      <c r="CNO64" s="161"/>
      <c r="CNQ64" s="161"/>
      <c r="CNS64" s="161"/>
      <c r="CNU64" s="161"/>
      <c r="CNW64" s="161"/>
      <c r="CNY64" s="161"/>
      <c r="COA64" s="161"/>
      <c r="COC64" s="161"/>
      <c r="COE64" s="161"/>
      <c r="COG64" s="161"/>
      <c r="COI64" s="161"/>
      <c r="COK64" s="161"/>
      <c r="COM64" s="161"/>
      <c r="COO64" s="161"/>
      <c r="COQ64" s="161"/>
      <c r="COS64" s="161"/>
      <c r="COU64" s="161"/>
      <c r="COW64" s="161"/>
      <c r="COY64" s="161"/>
      <c r="CPA64" s="161"/>
      <c r="CPC64" s="161"/>
      <c r="CPE64" s="161"/>
      <c r="CPG64" s="161"/>
      <c r="CPI64" s="161"/>
      <c r="CPK64" s="161"/>
      <c r="CPM64" s="161"/>
      <c r="CPO64" s="161"/>
      <c r="CPQ64" s="161"/>
      <c r="CPS64" s="161"/>
      <c r="CPU64" s="161"/>
      <c r="CPW64" s="161"/>
      <c r="CPY64" s="161"/>
      <c r="CQA64" s="161"/>
      <c r="CQC64" s="161"/>
      <c r="CQE64" s="161"/>
      <c r="CQG64" s="161"/>
      <c r="CQI64" s="161"/>
      <c r="CQK64" s="161"/>
      <c r="CQM64" s="161"/>
      <c r="CQO64" s="161"/>
      <c r="CQQ64" s="161"/>
      <c r="CQS64" s="161"/>
      <c r="CQU64" s="161"/>
      <c r="CQW64" s="161"/>
      <c r="CQY64" s="161"/>
      <c r="CRA64" s="161"/>
      <c r="CRC64" s="161"/>
      <c r="CRE64" s="161"/>
      <c r="CRG64" s="161"/>
      <c r="CRI64" s="161"/>
      <c r="CRK64" s="161"/>
      <c r="CRM64" s="161"/>
      <c r="CRO64" s="161"/>
      <c r="CRQ64" s="161"/>
      <c r="CRS64" s="161"/>
      <c r="CRU64" s="161"/>
      <c r="CRW64" s="161"/>
      <c r="CRY64" s="161"/>
      <c r="CSA64" s="161"/>
      <c r="CSC64" s="161"/>
      <c r="CSE64" s="161"/>
      <c r="CSG64" s="161"/>
      <c r="CSI64" s="161"/>
      <c r="CSK64" s="161"/>
      <c r="CSM64" s="161"/>
      <c r="CSO64" s="161"/>
      <c r="CSQ64" s="161"/>
      <c r="CSS64" s="161"/>
      <c r="CSU64" s="161"/>
      <c r="CSW64" s="161"/>
      <c r="CSY64" s="161"/>
      <c r="CTA64" s="161"/>
      <c r="CTC64" s="161"/>
      <c r="CTE64" s="161"/>
      <c r="CTG64" s="161"/>
      <c r="CTI64" s="161"/>
      <c r="CTK64" s="161"/>
      <c r="CTM64" s="161"/>
      <c r="CTO64" s="161"/>
      <c r="CTQ64" s="161"/>
      <c r="CTS64" s="161"/>
      <c r="CTU64" s="161"/>
      <c r="CTW64" s="161"/>
      <c r="CTY64" s="161"/>
      <c r="CUA64" s="161"/>
      <c r="CUC64" s="161"/>
      <c r="CUE64" s="161"/>
      <c r="CUG64" s="161"/>
      <c r="CUI64" s="161"/>
      <c r="CUK64" s="161"/>
      <c r="CUM64" s="161"/>
      <c r="CUO64" s="161"/>
      <c r="CUQ64" s="161"/>
      <c r="CUS64" s="161"/>
      <c r="CUU64" s="161"/>
      <c r="CUW64" s="161"/>
      <c r="CUY64" s="161"/>
      <c r="CVA64" s="161"/>
      <c r="CVC64" s="161"/>
      <c r="CVE64" s="161"/>
      <c r="CVG64" s="161"/>
      <c r="CVI64" s="161"/>
      <c r="CVK64" s="161"/>
      <c r="CVM64" s="161"/>
      <c r="CVO64" s="161"/>
      <c r="CVQ64" s="161"/>
      <c r="CVS64" s="161"/>
      <c r="CVU64" s="161"/>
      <c r="CVW64" s="161"/>
      <c r="CVY64" s="161"/>
      <c r="CWA64" s="161"/>
      <c r="CWC64" s="161"/>
      <c r="CWE64" s="161"/>
      <c r="CWG64" s="161"/>
      <c r="CWI64" s="161"/>
      <c r="CWK64" s="161"/>
      <c r="CWM64" s="161"/>
      <c r="CWO64" s="161"/>
      <c r="CWQ64" s="161"/>
      <c r="CWS64" s="161"/>
      <c r="CWU64" s="161"/>
      <c r="CWW64" s="161"/>
      <c r="CWY64" s="161"/>
      <c r="CXA64" s="161"/>
      <c r="CXC64" s="161"/>
      <c r="CXE64" s="161"/>
      <c r="CXG64" s="161"/>
      <c r="CXI64" s="161"/>
      <c r="CXK64" s="161"/>
      <c r="CXM64" s="161"/>
      <c r="CXO64" s="161"/>
      <c r="CXQ64" s="161"/>
      <c r="CXS64" s="161"/>
      <c r="CXU64" s="161"/>
      <c r="CXW64" s="161"/>
      <c r="CXY64" s="161"/>
      <c r="CYA64" s="161"/>
      <c r="CYC64" s="161"/>
      <c r="CYE64" s="161"/>
      <c r="CYG64" s="161"/>
      <c r="CYI64" s="161"/>
      <c r="CYK64" s="161"/>
      <c r="CYM64" s="161"/>
      <c r="CYO64" s="161"/>
      <c r="CYQ64" s="161"/>
      <c r="CYS64" s="161"/>
      <c r="CYU64" s="161"/>
      <c r="CYW64" s="161"/>
      <c r="CYY64" s="161"/>
      <c r="CZA64" s="161"/>
      <c r="CZC64" s="161"/>
      <c r="CZE64" s="161"/>
      <c r="CZG64" s="161"/>
      <c r="CZI64" s="161"/>
      <c r="CZK64" s="161"/>
      <c r="CZM64" s="161"/>
      <c r="CZO64" s="161"/>
      <c r="CZQ64" s="161"/>
      <c r="CZS64" s="161"/>
      <c r="CZU64" s="161"/>
      <c r="CZW64" s="161"/>
      <c r="CZY64" s="161"/>
      <c r="DAA64" s="161"/>
      <c r="DAC64" s="161"/>
      <c r="DAE64" s="161"/>
      <c r="DAG64" s="161"/>
      <c r="DAI64" s="161"/>
      <c r="DAK64" s="161"/>
      <c r="DAM64" s="161"/>
      <c r="DAO64" s="161"/>
      <c r="DAQ64" s="161"/>
      <c r="DAS64" s="161"/>
      <c r="DAU64" s="161"/>
      <c r="DAW64" s="161"/>
      <c r="DAY64" s="161"/>
      <c r="DBA64" s="161"/>
      <c r="DBC64" s="161"/>
      <c r="DBE64" s="161"/>
      <c r="DBG64" s="161"/>
      <c r="DBI64" s="161"/>
      <c r="DBK64" s="161"/>
      <c r="DBM64" s="161"/>
      <c r="DBO64" s="161"/>
      <c r="DBQ64" s="161"/>
      <c r="DBS64" s="161"/>
      <c r="DBU64" s="161"/>
      <c r="DBW64" s="161"/>
      <c r="DBY64" s="161"/>
      <c r="DCA64" s="161"/>
      <c r="DCC64" s="161"/>
      <c r="DCE64" s="161"/>
      <c r="DCG64" s="161"/>
      <c r="DCI64" s="161"/>
      <c r="DCK64" s="161"/>
      <c r="DCM64" s="161"/>
      <c r="DCO64" s="161"/>
      <c r="DCQ64" s="161"/>
      <c r="DCS64" s="161"/>
      <c r="DCU64" s="161"/>
      <c r="DCW64" s="161"/>
      <c r="DCY64" s="161"/>
      <c r="DDA64" s="161"/>
      <c r="DDC64" s="161"/>
      <c r="DDE64" s="161"/>
      <c r="DDG64" s="161"/>
      <c r="DDI64" s="161"/>
      <c r="DDK64" s="161"/>
      <c r="DDM64" s="161"/>
      <c r="DDO64" s="161"/>
      <c r="DDQ64" s="161"/>
      <c r="DDS64" s="161"/>
      <c r="DDU64" s="161"/>
      <c r="DDW64" s="161"/>
      <c r="DDY64" s="161"/>
      <c r="DEA64" s="161"/>
      <c r="DEC64" s="161"/>
      <c r="DEE64" s="161"/>
      <c r="DEG64" s="161"/>
      <c r="DEI64" s="161"/>
      <c r="DEK64" s="161"/>
      <c r="DEM64" s="161"/>
      <c r="DEO64" s="161"/>
      <c r="DEQ64" s="161"/>
      <c r="DES64" s="161"/>
      <c r="DEU64" s="161"/>
      <c r="DEW64" s="161"/>
      <c r="DEY64" s="161"/>
      <c r="DFA64" s="161"/>
      <c r="DFC64" s="161"/>
      <c r="DFE64" s="161"/>
      <c r="DFG64" s="161"/>
      <c r="DFI64" s="161"/>
      <c r="DFK64" s="161"/>
      <c r="DFM64" s="161"/>
      <c r="DFO64" s="161"/>
      <c r="DFQ64" s="161"/>
      <c r="DFS64" s="161"/>
      <c r="DFU64" s="161"/>
      <c r="DFW64" s="161"/>
      <c r="DFY64" s="161"/>
      <c r="DGA64" s="161"/>
      <c r="DGC64" s="161"/>
      <c r="DGE64" s="161"/>
      <c r="DGG64" s="161"/>
      <c r="DGI64" s="161"/>
      <c r="DGK64" s="161"/>
      <c r="DGM64" s="161"/>
      <c r="DGO64" s="161"/>
      <c r="DGQ64" s="161"/>
      <c r="DGS64" s="161"/>
      <c r="DGU64" s="161"/>
      <c r="DGW64" s="161"/>
      <c r="DGY64" s="161"/>
      <c r="DHA64" s="161"/>
      <c r="DHC64" s="161"/>
      <c r="DHE64" s="161"/>
      <c r="DHG64" s="161"/>
      <c r="DHI64" s="161"/>
      <c r="DHK64" s="161"/>
      <c r="DHM64" s="161"/>
      <c r="DHO64" s="161"/>
      <c r="DHQ64" s="161"/>
      <c r="DHS64" s="161"/>
      <c r="DHU64" s="161"/>
      <c r="DHW64" s="161"/>
      <c r="DHY64" s="161"/>
      <c r="DIA64" s="161"/>
      <c r="DIC64" s="161"/>
      <c r="DIE64" s="161"/>
      <c r="DIG64" s="161"/>
      <c r="DII64" s="161"/>
      <c r="DIK64" s="161"/>
      <c r="DIM64" s="161"/>
      <c r="DIO64" s="161"/>
      <c r="DIQ64" s="161"/>
      <c r="DIS64" s="161"/>
      <c r="DIU64" s="161"/>
      <c r="DIW64" s="161"/>
      <c r="DIY64" s="161"/>
      <c r="DJA64" s="161"/>
      <c r="DJC64" s="161"/>
      <c r="DJE64" s="161"/>
      <c r="DJG64" s="161"/>
      <c r="DJI64" s="161"/>
      <c r="DJK64" s="161"/>
      <c r="DJM64" s="161"/>
      <c r="DJO64" s="161"/>
      <c r="DJQ64" s="161"/>
      <c r="DJS64" s="161"/>
      <c r="DJU64" s="161"/>
      <c r="DJW64" s="161"/>
      <c r="DJY64" s="161"/>
      <c r="DKA64" s="161"/>
      <c r="DKC64" s="161"/>
      <c r="DKE64" s="161"/>
      <c r="DKG64" s="161"/>
      <c r="DKI64" s="161"/>
      <c r="DKK64" s="161"/>
      <c r="DKM64" s="161"/>
      <c r="DKO64" s="161"/>
      <c r="DKQ64" s="161"/>
      <c r="DKS64" s="161"/>
      <c r="DKU64" s="161"/>
      <c r="DKW64" s="161"/>
      <c r="DKY64" s="161"/>
      <c r="DLA64" s="161"/>
      <c r="DLC64" s="161"/>
      <c r="DLE64" s="161"/>
      <c r="DLG64" s="161"/>
      <c r="DLI64" s="161"/>
      <c r="DLK64" s="161"/>
      <c r="DLM64" s="161"/>
      <c r="DLO64" s="161"/>
      <c r="DLQ64" s="161"/>
      <c r="DLS64" s="161"/>
      <c r="DLU64" s="161"/>
      <c r="DLW64" s="161"/>
      <c r="DLY64" s="161"/>
      <c r="DMA64" s="161"/>
      <c r="DMC64" s="161"/>
      <c r="DME64" s="161"/>
      <c r="DMG64" s="161"/>
      <c r="DMI64" s="161"/>
      <c r="DMK64" s="161"/>
      <c r="DMM64" s="161"/>
      <c r="DMO64" s="161"/>
      <c r="DMQ64" s="161"/>
      <c r="DMS64" s="161"/>
      <c r="DMU64" s="161"/>
      <c r="DMW64" s="161"/>
      <c r="DMY64" s="161"/>
      <c r="DNA64" s="161"/>
      <c r="DNC64" s="161"/>
      <c r="DNE64" s="161"/>
      <c r="DNG64" s="161"/>
      <c r="DNI64" s="161"/>
      <c r="DNK64" s="161"/>
      <c r="DNM64" s="161"/>
      <c r="DNO64" s="161"/>
      <c r="DNQ64" s="161"/>
      <c r="DNS64" s="161"/>
      <c r="DNU64" s="161"/>
      <c r="DNW64" s="161"/>
      <c r="DNY64" s="161"/>
      <c r="DOA64" s="161"/>
      <c r="DOC64" s="161"/>
      <c r="DOE64" s="161"/>
      <c r="DOG64" s="161"/>
      <c r="DOI64" s="161"/>
      <c r="DOK64" s="161"/>
      <c r="DOM64" s="161"/>
      <c r="DOO64" s="161"/>
      <c r="DOQ64" s="161"/>
      <c r="DOS64" s="161"/>
      <c r="DOU64" s="161"/>
      <c r="DOW64" s="161"/>
      <c r="DOY64" s="161"/>
      <c r="DPA64" s="161"/>
      <c r="DPC64" s="161"/>
      <c r="DPE64" s="161"/>
      <c r="DPG64" s="161"/>
      <c r="DPI64" s="161"/>
      <c r="DPK64" s="161"/>
      <c r="DPM64" s="161"/>
      <c r="DPO64" s="161"/>
      <c r="DPQ64" s="161"/>
      <c r="DPS64" s="161"/>
      <c r="DPU64" s="161"/>
      <c r="DPW64" s="161"/>
      <c r="DPY64" s="161"/>
      <c r="DQA64" s="161"/>
      <c r="DQC64" s="161"/>
      <c r="DQE64" s="161"/>
      <c r="DQG64" s="161"/>
      <c r="DQI64" s="161"/>
      <c r="DQK64" s="161"/>
      <c r="DQM64" s="161"/>
      <c r="DQO64" s="161"/>
      <c r="DQQ64" s="161"/>
      <c r="DQS64" s="161"/>
      <c r="DQU64" s="161"/>
      <c r="DQW64" s="161"/>
      <c r="DQY64" s="161"/>
      <c r="DRA64" s="161"/>
      <c r="DRC64" s="161"/>
      <c r="DRE64" s="161"/>
      <c r="DRG64" s="161"/>
      <c r="DRI64" s="161"/>
      <c r="DRK64" s="161"/>
      <c r="DRM64" s="161"/>
      <c r="DRO64" s="161"/>
      <c r="DRQ64" s="161"/>
      <c r="DRS64" s="161"/>
      <c r="DRU64" s="161"/>
      <c r="DRW64" s="161"/>
      <c r="DRY64" s="161"/>
      <c r="DSA64" s="161"/>
      <c r="DSC64" s="161"/>
      <c r="DSE64" s="161"/>
      <c r="DSG64" s="161"/>
      <c r="DSI64" s="161"/>
      <c r="DSK64" s="161"/>
      <c r="DSM64" s="161"/>
      <c r="DSO64" s="161"/>
      <c r="DSQ64" s="161"/>
      <c r="DSS64" s="161"/>
      <c r="DSU64" s="161"/>
      <c r="DSW64" s="161"/>
      <c r="DSY64" s="161"/>
      <c r="DTA64" s="161"/>
      <c r="DTC64" s="161"/>
      <c r="DTE64" s="161"/>
      <c r="DTG64" s="161"/>
      <c r="DTI64" s="161"/>
      <c r="DTK64" s="161"/>
      <c r="DTM64" s="161"/>
      <c r="DTO64" s="161"/>
      <c r="DTQ64" s="161"/>
      <c r="DTS64" s="161"/>
      <c r="DTU64" s="161"/>
      <c r="DTW64" s="161"/>
      <c r="DTY64" s="161"/>
      <c r="DUA64" s="161"/>
      <c r="DUC64" s="161"/>
      <c r="DUE64" s="161"/>
      <c r="DUG64" s="161"/>
      <c r="DUI64" s="161"/>
      <c r="DUK64" s="161"/>
      <c r="DUM64" s="161"/>
      <c r="DUO64" s="161"/>
      <c r="DUQ64" s="161"/>
      <c r="DUS64" s="161"/>
      <c r="DUU64" s="161"/>
      <c r="DUW64" s="161"/>
      <c r="DUY64" s="161"/>
      <c r="DVA64" s="161"/>
      <c r="DVC64" s="161"/>
      <c r="DVE64" s="161"/>
      <c r="DVG64" s="161"/>
      <c r="DVI64" s="161"/>
      <c r="DVK64" s="161"/>
      <c r="DVM64" s="161"/>
      <c r="DVO64" s="161"/>
      <c r="DVQ64" s="161"/>
      <c r="DVS64" s="161"/>
      <c r="DVU64" s="161"/>
      <c r="DVW64" s="161"/>
      <c r="DVY64" s="161"/>
      <c r="DWA64" s="161"/>
      <c r="DWC64" s="161"/>
      <c r="DWE64" s="161"/>
      <c r="DWG64" s="161"/>
      <c r="DWI64" s="161"/>
      <c r="DWK64" s="161"/>
      <c r="DWM64" s="161"/>
      <c r="DWO64" s="161"/>
      <c r="DWQ64" s="161"/>
      <c r="DWS64" s="161"/>
      <c r="DWU64" s="161"/>
      <c r="DWW64" s="161"/>
      <c r="DWY64" s="161"/>
      <c r="DXA64" s="161"/>
      <c r="DXC64" s="161"/>
      <c r="DXE64" s="161"/>
      <c r="DXG64" s="161"/>
      <c r="DXI64" s="161"/>
      <c r="DXK64" s="161"/>
      <c r="DXM64" s="161"/>
      <c r="DXO64" s="161"/>
      <c r="DXQ64" s="161"/>
      <c r="DXS64" s="161"/>
      <c r="DXU64" s="161"/>
      <c r="DXW64" s="161"/>
      <c r="DXY64" s="161"/>
      <c r="DYA64" s="161"/>
      <c r="DYC64" s="161"/>
      <c r="DYE64" s="161"/>
      <c r="DYG64" s="161"/>
      <c r="DYI64" s="161"/>
      <c r="DYK64" s="161"/>
      <c r="DYM64" s="161"/>
      <c r="DYO64" s="161"/>
      <c r="DYQ64" s="161"/>
      <c r="DYS64" s="161"/>
      <c r="DYU64" s="161"/>
      <c r="DYW64" s="161"/>
      <c r="DYY64" s="161"/>
      <c r="DZA64" s="161"/>
      <c r="DZC64" s="161"/>
      <c r="DZE64" s="161"/>
      <c r="DZG64" s="161"/>
      <c r="DZI64" s="161"/>
      <c r="DZK64" s="161"/>
      <c r="DZM64" s="161"/>
      <c r="DZO64" s="161"/>
      <c r="DZQ64" s="161"/>
      <c r="DZS64" s="161"/>
      <c r="DZU64" s="161"/>
      <c r="DZW64" s="161"/>
      <c r="DZY64" s="161"/>
      <c r="EAA64" s="161"/>
      <c r="EAC64" s="161"/>
      <c r="EAE64" s="161"/>
      <c r="EAG64" s="161"/>
      <c r="EAI64" s="161"/>
      <c r="EAK64" s="161"/>
      <c r="EAM64" s="161"/>
      <c r="EAO64" s="161"/>
      <c r="EAQ64" s="161"/>
      <c r="EAS64" s="161"/>
      <c r="EAU64" s="161"/>
      <c r="EAW64" s="161"/>
      <c r="EAY64" s="161"/>
      <c r="EBA64" s="161"/>
      <c r="EBC64" s="161"/>
      <c r="EBE64" s="161"/>
      <c r="EBG64" s="161"/>
      <c r="EBI64" s="161"/>
      <c r="EBK64" s="161"/>
      <c r="EBM64" s="161"/>
      <c r="EBO64" s="161"/>
      <c r="EBQ64" s="161"/>
      <c r="EBS64" s="161"/>
      <c r="EBU64" s="161"/>
      <c r="EBW64" s="161"/>
      <c r="EBY64" s="161"/>
      <c r="ECA64" s="161"/>
      <c r="ECC64" s="161"/>
      <c r="ECE64" s="161"/>
      <c r="ECG64" s="161"/>
      <c r="ECI64" s="161"/>
      <c r="ECK64" s="161"/>
      <c r="ECM64" s="161"/>
      <c r="ECO64" s="161"/>
      <c r="ECQ64" s="161"/>
      <c r="ECS64" s="161"/>
      <c r="ECU64" s="161"/>
      <c r="ECW64" s="161"/>
      <c r="ECY64" s="161"/>
      <c r="EDA64" s="161"/>
      <c r="EDC64" s="161"/>
      <c r="EDE64" s="161"/>
      <c r="EDG64" s="161"/>
      <c r="EDI64" s="161"/>
      <c r="EDK64" s="161"/>
      <c r="EDM64" s="161"/>
      <c r="EDO64" s="161"/>
      <c r="EDQ64" s="161"/>
      <c r="EDS64" s="161"/>
      <c r="EDU64" s="161"/>
      <c r="EDW64" s="161"/>
      <c r="EDY64" s="161"/>
      <c r="EEA64" s="161"/>
      <c r="EEC64" s="161"/>
      <c r="EEE64" s="161"/>
      <c r="EEG64" s="161"/>
      <c r="EEI64" s="161"/>
      <c r="EEK64" s="161"/>
      <c r="EEM64" s="161"/>
      <c r="EEO64" s="161"/>
      <c r="EEQ64" s="161"/>
      <c r="EES64" s="161"/>
      <c r="EEU64" s="161"/>
      <c r="EEW64" s="161"/>
      <c r="EEY64" s="161"/>
      <c r="EFA64" s="161"/>
      <c r="EFC64" s="161"/>
      <c r="EFE64" s="161"/>
      <c r="EFG64" s="161"/>
      <c r="EFI64" s="161"/>
      <c r="EFK64" s="161"/>
      <c r="EFM64" s="161"/>
      <c r="EFO64" s="161"/>
      <c r="EFQ64" s="161"/>
      <c r="EFS64" s="161"/>
      <c r="EFU64" s="161"/>
      <c r="EFW64" s="161"/>
      <c r="EFY64" s="161"/>
      <c r="EGA64" s="161"/>
      <c r="EGC64" s="161"/>
      <c r="EGE64" s="161"/>
      <c r="EGG64" s="161"/>
      <c r="EGI64" s="161"/>
      <c r="EGK64" s="161"/>
      <c r="EGM64" s="161"/>
      <c r="EGO64" s="161"/>
      <c r="EGQ64" s="161"/>
      <c r="EGS64" s="161"/>
      <c r="EGU64" s="161"/>
      <c r="EGW64" s="161"/>
      <c r="EGY64" s="161"/>
      <c r="EHA64" s="161"/>
      <c r="EHC64" s="161"/>
      <c r="EHE64" s="161"/>
      <c r="EHG64" s="161"/>
      <c r="EHI64" s="161"/>
      <c r="EHK64" s="161"/>
      <c r="EHM64" s="161"/>
      <c r="EHO64" s="161"/>
      <c r="EHQ64" s="161"/>
      <c r="EHS64" s="161"/>
      <c r="EHU64" s="161"/>
      <c r="EHW64" s="161"/>
      <c r="EHY64" s="161"/>
      <c r="EIA64" s="161"/>
      <c r="EIC64" s="161"/>
      <c r="EIE64" s="161"/>
      <c r="EIG64" s="161"/>
      <c r="EII64" s="161"/>
      <c r="EIK64" s="161"/>
      <c r="EIM64" s="161"/>
      <c r="EIO64" s="161"/>
      <c r="EIQ64" s="161"/>
      <c r="EIS64" s="161"/>
      <c r="EIU64" s="161"/>
      <c r="EIW64" s="161"/>
      <c r="EIY64" s="161"/>
      <c r="EJA64" s="161"/>
      <c r="EJC64" s="161"/>
      <c r="EJE64" s="161"/>
      <c r="EJG64" s="161"/>
      <c r="EJI64" s="161"/>
      <c r="EJK64" s="161"/>
      <c r="EJM64" s="161"/>
      <c r="EJO64" s="161"/>
      <c r="EJQ64" s="161"/>
      <c r="EJS64" s="161"/>
      <c r="EJU64" s="161"/>
      <c r="EJW64" s="161"/>
      <c r="EJY64" s="161"/>
      <c r="EKA64" s="161"/>
      <c r="EKC64" s="161"/>
      <c r="EKE64" s="161"/>
      <c r="EKG64" s="161"/>
      <c r="EKI64" s="161"/>
      <c r="EKK64" s="161"/>
      <c r="EKM64" s="161"/>
      <c r="EKO64" s="161"/>
      <c r="EKQ64" s="161"/>
      <c r="EKS64" s="161"/>
      <c r="EKU64" s="161"/>
      <c r="EKW64" s="161"/>
      <c r="EKY64" s="161"/>
      <c r="ELA64" s="161"/>
      <c r="ELC64" s="161"/>
      <c r="ELE64" s="161"/>
      <c r="ELG64" s="161"/>
      <c r="ELI64" s="161"/>
      <c r="ELK64" s="161"/>
      <c r="ELM64" s="161"/>
      <c r="ELO64" s="161"/>
      <c r="ELQ64" s="161"/>
      <c r="ELS64" s="161"/>
      <c r="ELU64" s="161"/>
      <c r="ELW64" s="161"/>
      <c r="ELY64" s="161"/>
      <c r="EMA64" s="161"/>
      <c r="EMC64" s="161"/>
      <c r="EME64" s="161"/>
      <c r="EMG64" s="161"/>
      <c r="EMI64" s="161"/>
      <c r="EMK64" s="161"/>
      <c r="EMM64" s="161"/>
      <c r="EMO64" s="161"/>
      <c r="EMQ64" s="161"/>
      <c r="EMS64" s="161"/>
      <c r="EMU64" s="161"/>
      <c r="EMW64" s="161"/>
      <c r="EMY64" s="161"/>
      <c r="ENA64" s="161"/>
      <c r="ENC64" s="161"/>
      <c r="ENE64" s="161"/>
      <c r="ENG64" s="161"/>
      <c r="ENI64" s="161"/>
      <c r="ENK64" s="161"/>
      <c r="ENM64" s="161"/>
      <c r="ENO64" s="161"/>
      <c r="ENQ64" s="161"/>
      <c r="ENS64" s="161"/>
      <c r="ENU64" s="161"/>
      <c r="ENW64" s="161"/>
      <c r="ENY64" s="161"/>
      <c r="EOA64" s="161"/>
      <c r="EOC64" s="161"/>
      <c r="EOE64" s="161"/>
      <c r="EOG64" s="161"/>
      <c r="EOI64" s="161"/>
      <c r="EOK64" s="161"/>
      <c r="EOM64" s="161"/>
      <c r="EOO64" s="161"/>
      <c r="EOQ64" s="161"/>
      <c r="EOS64" s="161"/>
      <c r="EOU64" s="161"/>
      <c r="EOW64" s="161"/>
      <c r="EOY64" s="161"/>
      <c r="EPA64" s="161"/>
      <c r="EPC64" s="161"/>
      <c r="EPE64" s="161"/>
      <c r="EPG64" s="161"/>
      <c r="EPI64" s="161"/>
      <c r="EPK64" s="161"/>
      <c r="EPM64" s="161"/>
      <c r="EPO64" s="161"/>
      <c r="EPQ64" s="161"/>
      <c r="EPS64" s="161"/>
      <c r="EPU64" s="161"/>
      <c r="EPW64" s="161"/>
      <c r="EPY64" s="161"/>
      <c r="EQA64" s="161"/>
      <c r="EQC64" s="161"/>
      <c r="EQE64" s="161"/>
      <c r="EQG64" s="161"/>
      <c r="EQI64" s="161"/>
      <c r="EQK64" s="161"/>
      <c r="EQM64" s="161"/>
      <c r="EQO64" s="161"/>
      <c r="EQQ64" s="161"/>
      <c r="EQS64" s="161"/>
      <c r="EQU64" s="161"/>
      <c r="EQW64" s="161"/>
      <c r="EQY64" s="161"/>
      <c r="ERA64" s="161"/>
      <c r="ERC64" s="161"/>
      <c r="ERE64" s="161"/>
      <c r="ERG64" s="161"/>
      <c r="ERI64" s="161"/>
      <c r="ERK64" s="161"/>
      <c r="ERM64" s="161"/>
      <c r="ERO64" s="161"/>
      <c r="ERQ64" s="161"/>
      <c r="ERS64" s="161"/>
      <c r="ERU64" s="161"/>
      <c r="ERW64" s="161"/>
      <c r="ERY64" s="161"/>
      <c r="ESA64" s="161"/>
      <c r="ESC64" s="161"/>
      <c r="ESE64" s="161"/>
      <c r="ESG64" s="161"/>
      <c r="ESI64" s="161"/>
      <c r="ESK64" s="161"/>
      <c r="ESM64" s="161"/>
      <c r="ESO64" s="161"/>
      <c r="ESQ64" s="161"/>
      <c r="ESS64" s="161"/>
      <c r="ESU64" s="161"/>
      <c r="ESW64" s="161"/>
      <c r="ESY64" s="161"/>
      <c r="ETA64" s="161"/>
      <c r="ETC64" s="161"/>
      <c r="ETE64" s="161"/>
      <c r="ETG64" s="161"/>
      <c r="ETI64" s="161"/>
      <c r="ETK64" s="161"/>
      <c r="ETM64" s="161"/>
      <c r="ETO64" s="161"/>
      <c r="ETQ64" s="161"/>
      <c r="ETS64" s="161"/>
      <c r="ETU64" s="161"/>
      <c r="ETW64" s="161"/>
      <c r="ETY64" s="161"/>
      <c r="EUA64" s="161"/>
      <c r="EUC64" s="161"/>
      <c r="EUE64" s="161"/>
      <c r="EUG64" s="161"/>
      <c r="EUI64" s="161"/>
      <c r="EUK64" s="161"/>
      <c r="EUM64" s="161"/>
      <c r="EUO64" s="161"/>
      <c r="EUQ64" s="161"/>
      <c r="EUS64" s="161"/>
      <c r="EUU64" s="161"/>
      <c r="EUW64" s="161"/>
      <c r="EUY64" s="161"/>
      <c r="EVA64" s="161"/>
      <c r="EVC64" s="161"/>
      <c r="EVE64" s="161"/>
      <c r="EVG64" s="161"/>
      <c r="EVI64" s="161"/>
      <c r="EVK64" s="161"/>
      <c r="EVM64" s="161"/>
      <c r="EVO64" s="161"/>
      <c r="EVQ64" s="161"/>
      <c r="EVS64" s="161"/>
      <c r="EVU64" s="161"/>
      <c r="EVW64" s="161"/>
      <c r="EVY64" s="161"/>
      <c r="EWA64" s="161"/>
      <c r="EWC64" s="161"/>
      <c r="EWE64" s="161"/>
      <c r="EWG64" s="161"/>
      <c r="EWI64" s="161"/>
      <c r="EWK64" s="161"/>
      <c r="EWM64" s="161"/>
      <c r="EWO64" s="161"/>
      <c r="EWQ64" s="161"/>
      <c r="EWS64" s="161"/>
      <c r="EWU64" s="161"/>
      <c r="EWW64" s="161"/>
      <c r="EWY64" s="161"/>
      <c r="EXA64" s="161"/>
      <c r="EXC64" s="161"/>
      <c r="EXE64" s="161"/>
      <c r="EXG64" s="161"/>
      <c r="EXI64" s="161"/>
      <c r="EXK64" s="161"/>
      <c r="EXM64" s="161"/>
      <c r="EXO64" s="161"/>
      <c r="EXQ64" s="161"/>
      <c r="EXS64" s="161"/>
      <c r="EXU64" s="161"/>
      <c r="EXW64" s="161"/>
      <c r="EXY64" s="161"/>
      <c r="EYA64" s="161"/>
      <c r="EYC64" s="161"/>
      <c r="EYE64" s="161"/>
      <c r="EYG64" s="161"/>
      <c r="EYI64" s="161"/>
      <c r="EYK64" s="161"/>
      <c r="EYM64" s="161"/>
      <c r="EYO64" s="161"/>
      <c r="EYQ64" s="161"/>
      <c r="EYS64" s="161"/>
      <c r="EYU64" s="161"/>
      <c r="EYW64" s="161"/>
      <c r="EYY64" s="161"/>
      <c r="EZA64" s="161"/>
      <c r="EZC64" s="161"/>
      <c r="EZE64" s="161"/>
      <c r="EZG64" s="161"/>
      <c r="EZI64" s="161"/>
      <c r="EZK64" s="161"/>
      <c r="EZM64" s="161"/>
      <c r="EZO64" s="161"/>
      <c r="EZQ64" s="161"/>
      <c r="EZS64" s="161"/>
      <c r="EZU64" s="161"/>
      <c r="EZW64" s="161"/>
      <c r="EZY64" s="161"/>
      <c r="FAA64" s="161"/>
      <c r="FAC64" s="161"/>
      <c r="FAE64" s="161"/>
      <c r="FAG64" s="161"/>
      <c r="FAI64" s="161"/>
      <c r="FAK64" s="161"/>
      <c r="FAM64" s="161"/>
      <c r="FAO64" s="161"/>
      <c r="FAQ64" s="161"/>
      <c r="FAS64" s="161"/>
      <c r="FAU64" s="161"/>
      <c r="FAW64" s="161"/>
      <c r="FAY64" s="161"/>
      <c r="FBA64" s="161"/>
      <c r="FBC64" s="161"/>
      <c r="FBE64" s="161"/>
      <c r="FBG64" s="161"/>
      <c r="FBI64" s="161"/>
      <c r="FBK64" s="161"/>
      <c r="FBM64" s="161"/>
      <c r="FBO64" s="161"/>
      <c r="FBQ64" s="161"/>
      <c r="FBS64" s="161"/>
      <c r="FBU64" s="161"/>
      <c r="FBW64" s="161"/>
      <c r="FBY64" s="161"/>
      <c r="FCA64" s="161"/>
      <c r="FCC64" s="161"/>
      <c r="FCE64" s="161"/>
      <c r="FCG64" s="161"/>
      <c r="FCI64" s="161"/>
      <c r="FCK64" s="161"/>
      <c r="FCM64" s="161"/>
      <c r="FCO64" s="161"/>
      <c r="FCQ64" s="161"/>
      <c r="FCS64" s="161"/>
      <c r="FCU64" s="161"/>
      <c r="FCW64" s="161"/>
      <c r="FCY64" s="161"/>
      <c r="FDA64" s="161"/>
      <c r="FDC64" s="161"/>
      <c r="FDE64" s="161"/>
      <c r="FDG64" s="161"/>
      <c r="FDI64" s="161"/>
      <c r="FDK64" s="161"/>
      <c r="FDM64" s="161"/>
      <c r="FDO64" s="161"/>
      <c r="FDQ64" s="161"/>
      <c r="FDS64" s="161"/>
      <c r="FDU64" s="161"/>
      <c r="FDW64" s="161"/>
      <c r="FDY64" s="161"/>
      <c r="FEA64" s="161"/>
      <c r="FEC64" s="161"/>
      <c r="FEE64" s="161"/>
      <c r="FEG64" s="161"/>
      <c r="FEI64" s="161"/>
      <c r="FEK64" s="161"/>
      <c r="FEM64" s="161"/>
      <c r="FEO64" s="161"/>
      <c r="FEQ64" s="161"/>
      <c r="FES64" s="161"/>
      <c r="FEU64" s="161"/>
      <c r="FEW64" s="161"/>
      <c r="FEY64" s="161"/>
      <c r="FFA64" s="161"/>
      <c r="FFC64" s="161"/>
      <c r="FFE64" s="161"/>
      <c r="FFG64" s="161"/>
      <c r="FFI64" s="161"/>
      <c r="FFK64" s="161"/>
      <c r="FFM64" s="161"/>
      <c r="FFO64" s="161"/>
      <c r="FFQ64" s="161"/>
      <c r="FFS64" s="161"/>
      <c r="FFU64" s="161"/>
      <c r="FFW64" s="161"/>
      <c r="FFY64" s="161"/>
      <c r="FGA64" s="161"/>
      <c r="FGC64" s="161"/>
      <c r="FGE64" s="161"/>
      <c r="FGG64" s="161"/>
      <c r="FGI64" s="161"/>
      <c r="FGK64" s="161"/>
      <c r="FGM64" s="161"/>
      <c r="FGO64" s="161"/>
      <c r="FGQ64" s="161"/>
      <c r="FGS64" s="161"/>
      <c r="FGU64" s="161"/>
      <c r="FGW64" s="161"/>
      <c r="FGY64" s="161"/>
      <c r="FHA64" s="161"/>
      <c r="FHC64" s="161"/>
      <c r="FHE64" s="161"/>
      <c r="FHG64" s="161"/>
      <c r="FHI64" s="161"/>
      <c r="FHK64" s="161"/>
      <c r="FHM64" s="161"/>
      <c r="FHO64" s="161"/>
      <c r="FHQ64" s="161"/>
      <c r="FHS64" s="161"/>
      <c r="FHU64" s="161"/>
      <c r="FHW64" s="161"/>
      <c r="FHY64" s="161"/>
      <c r="FIA64" s="161"/>
      <c r="FIC64" s="161"/>
      <c r="FIE64" s="161"/>
      <c r="FIG64" s="161"/>
      <c r="FII64" s="161"/>
      <c r="FIK64" s="161"/>
      <c r="FIM64" s="161"/>
      <c r="FIO64" s="161"/>
      <c r="FIQ64" s="161"/>
      <c r="FIS64" s="161"/>
      <c r="FIU64" s="161"/>
      <c r="FIW64" s="161"/>
      <c r="FIY64" s="161"/>
      <c r="FJA64" s="161"/>
      <c r="FJC64" s="161"/>
      <c r="FJE64" s="161"/>
      <c r="FJG64" s="161"/>
      <c r="FJI64" s="161"/>
      <c r="FJK64" s="161"/>
      <c r="FJM64" s="161"/>
      <c r="FJO64" s="161"/>
      <c r="FJQ64" s="161"/>
      <c r="FJS64" s="161"/>
      <c r="FJU64" s="161"/>
      <c r="FJW64" s="161"/>
      <c r="FJY64" s="161"/>
      <c r="FKA64" s="161"/>
      <c r="FKC64" s="161"/>
      <c r="FKE64" s="161"/>
      <c r="FKG64" s="161"/>
      <c r="FKI64" s="161"/>
      <c r="FKK64" s="161"/>
      <c r="FKM64" s="161"/>
      <c r="FKO64" s="161"/>
      <c r="FKQ64" s="161"/>
      <c r="FKS64" s="161"/>
      <c r="FKU64" s="161"/>
      <c r="FKW64" s="161"/>
      <c r="FKY64" s="161"/>
      <c r="FLA64" s="161"/>
      <c r="FLC64" s="161"/>
      <c r="FLE64" s="161"/>
      <c r="FLG64" s="161"/>
      <c r="FLI64" s="161"/>
      <c r="FLK64" s="161"/>
      <c r="FLM64" s="161"/>
      <c r="FLO64" s="161"/>
      <c r="FLQ64" s="161"/>
      <c r="FLS64" s="161"/>
      <c r="FLU64" s="161"/>
      <c r="FLW64" s="161"/>
      <c r="FLY64" s="161"/>
      <c r="FMA64" s="161"/>
      <c r="FMC64" s="161"/>
      <c r="FME64" s="161"/>
      <c r="FMG64" s="161"/>
      <c r="FMI64" s="161"/>
      <c r="FMK64" s="161"/>
      <c r="FMM64" s="161"/>
      <c r="FMO64" s="161"/>
      <c r="FMQ64" s="161"/>
      <c r="FMS64" s="161"/>
      <c r="FMU64" s="161"/>
      <c r="FMW64" s="161"/>
      <c r="FMY64" s="161"/>
      <c r="FNA64" s="161"/>
      <c r="FNC64" s="161"/>
      <c r="FNE64" s="161"/>
      <c r="FNG64" s="161"/>
      <c r="FNI64" s="161"/>
      <c r="FNK64" s="161"/>
      <c r="FNM64" s="161"/>
      <c r="FNO64" s="161"/>
      <c r="FNQ64" s="161"/>
      <c r="FNS64" s="161"/>
      <c r="FNU64" s="161"/>
      <c r="FNW64" s="161"/>
      <c r="FNY64" s="161"/>
      <c r="FOA64" s="161"/>
      <c r="FOC64" s="161"/>
      <c r="FOE64" s="161"/>
      <c r="FOG64" s="161"/>
      <c r="FOI64" s="161"/>
      <c r="FOK64" s="161"/>
      <c r="FOM64" s="161"/>
      <c r="FOO64" s="161"/>
      <c r="FOQ64" s="161"/>
      <c r="FOS64" s="161"/>
      <c r="FOU64" s="161"/>
      <c r="FOW64" s="161"/>
      <c r="FOY64" s="161"/>
      <c r="FPA64" s="161"/>
      <c r="FPC64" s="161"/>
      <c r="FPE64" s="161"/>
      <c r="FPG64" s="161"/>
      <c r="FPI64" s="161"/>
      <c r="FPK64" s="161"/>
      <c r="FPM64" s="161"/>
      <c r="FPO64" s="161"/>
      <c r="FPQ64" s="161"/>
      <c r="FPS64" s="161"/>
      <c r="FPU64" s="161"/>
      <c r="FPW64" s="161"/>
      <c r="FPY64" s="161"/>
      <c r="FQA64" s="161"/>
      <c r="FQC64" s="161"/>
      <c r="FQE64" s="161"/>
      <c r="FQG64" s="161"/>
      <c r="FQI64" s="161"/>
      <c r="FQK64" s="161"/>
      <c r="FQM64" s="161"/>
      <c r="FQO64" s="161"/>
      <c r="FQQ64" s="161"/>
      <c r="FQS64" s="161"/>
      <c r="FQU64" s="161"/>
      <c r="FQW64" s="161"/>
      <c r="FQY64" s="161"/>
      <c r="FRA64" s="161"/>
      <c r="FRC64" s="161"/>
      <c r="FRE64" s="161"/>
      <c r="FRG64" s="161"/>
      <c r="FRI64" s="161"/>
      <c r="FRK64" s="161"/>
      <c r="FRM64" s="161"/>
      <c r="FRO64" s="161"/>
      <c r="FRQ64" s="161"/>
      <c r="FRS64" s="161"/>
      <c r="FRU64" s="161"/>
      <c r="FRW64" s="161"/>
      <c r="FRY64" s="161"/>
      <c r="FSA64" s="161"/>
      <c r="FSC64" s="161"/>
      <c r="FSE64" s="161"/>
      <c r="FSG64" s="161"/>
      <c r="FSI64" s="161"/>
      <c r="FSK64" s="161"/>
      <c r="FSM64" s="161"/>
      <c r="FSO64" s="161"/>
      <c r="FSQ64" s="161"/>
      <c r="FSS64" s="161"/>
      <c r="FSU64" s="161"/>
      <c r="FSW64" s="161"/>
      <c r="FSY64" s="161"/>
      <c r="FTA64" s="161"/>
      <c r="FTC64" s="161"/>
      <c r="FTE64" s="161"/>
      <c r="FTG64" s="161"/>
      <c r="FTI64" s="161"/>
      <c r="FTK64" s="161"/>
      <c r="FTM64" s="161"/>
      <c r="FTO64" s="161"/>
      <c r="FTQ64" s="161"/>
      <c r="FTS64" s="161"/>
      <c r="FTU64" s="161"/>
      <c r="FTW64" s="161"/>
      <c r="FTY64" s="161"/>
      <c r="FUA64" s="161"/>
      <c r="FUC64" s="161"/>
      <c r="FUE64" s="161"/>
      <c r="FUG64" s="161"/>
      <c r="FUI64" s="161"/>
      <c r="FUK64" s="161"/>
      <c r="FUM64" s="161"/>
      <c r="FUO64" s="161"/>
      <c r="FUQ64" s="161"/>
      <c r="FUS64" s="161"/>
      <c r="FUU64" s="161"/>
      <c r="FUW64" s="161"/>
      <c r="FUY64" s="161"/>
      <c r="FVA64" s="161"/>
      <c r="FVC64" s="161"/>
      <c r="FVE64" s="161"/>
      <c r="FVG64" s="161"/>
      <c r="FVI64" s="161"/>
      <c r="FVK64" s="161"/>
      <c r="FVM64" s="161"/>
      <c r="FVO64" s="161"/>
      <c r="FVQ64" s="161"/>
      <c r="FVS64" s="161"/>
      <c r="FVU64" s="161"/>
      <c r="FVW64" s="161"/>
      <c r="FVY64" s="161"/>
      <c r="FWA64" s="161"/>
      <c r="FWC64" s="161"/>
      <c r="FWE64" s="161"/>
      <c r="FWG64" s="161"/>
      <c r="FWI64" s="161"/>
      <c r="FWK64" s="161"/>
      <c r="FWM64" s="161"/>
      <c r="FWO64" s="161"/>
      <c r="FWQ64" s="161"/>
      <c r="FWS64" s="161"/>
      <c r="FWU64" s="161"/>
      <c r="FWW64" s="161"/>
      <c r="FWY64" s="161"/>
      <c r="FXA64" s="161"/>
      <c r="FXC64" s="161"/>
      <c r="FXE64" s="161"/>
      <c r="FXG64" s="161"/>
      <c r="FXI64" s="161"/>
      <c r="FXK64" s="161"/>
      <c r="FXM64" s="161"/>
      <c r="FXO64" s="161"/>
      <c r="FXQ64" s="161"/>
      <c r="FXS64" s="161"/>
      <c r="FXU64" s="161"/>
      <c r="FXW64" s="161"/>
      <c r="FXY64" s="161"/>
      <c r="FYA64" s="161"/>
      <c r="FYC64" s="161"/>
      <c r="FYE64" s="161"/>
      <c r="FYG64" s="161"/>
      <c r="FYI64" s="161"/>
      <c r="FYK64" s="161"/>
      <c r="FYM64" s="161"/>
      <c r="FYO64" s="161"/>
      <c r="FYQ64" s="161"/>
      <c r="FYS64" s="161"/>
      <c r="FYU64" s="161"/>
      <c r="FYW64" s="161"/>
      <c r="FYY64" s="161"/>
      <c r="FZA64" s="161"/>
      <c r="FZC64" s="161"/>
      <c r="FZE64" s="161"/>
      <c r="FZG64" s="161"/>
      <c r="FZI64" s="161"/>
      <c r="FZK64" s="161"/>
      <c r="FZM64" s="161"/>
      <c r="FZO64" s="161"/>
      <c r="FZQ64" s="161"/>
      <c r="FZS64" s="161"/>
      <c r="FZU64" s="161"/>
      <c r="FZW64" s="161"/>
      <c r="FZY64" s="161"/>
      <c r="GAA64" s="161"/>
      <c r="GAC64" s="161"/>
      <c r="GAE64" s="161"/>
      <c r="GAG64" s="161"/>
      <c r="GAI64" s="161"/>
      <c r="GAK64" s="161"/>
      <c r="GAM64" s="161"/>
      <c r="GAO64" s="161"/>
      <c r="GAQ64" s="161"/>
      <c r="GAS64" s="161"/>
      <c r="GAU64" s="161"/>
      <c r="GAW64" s="161"/>
      <c r="GAY64" s="161"/>
      <c r="GBA64" s="161"/>
      <c r="GBC64" s="161"/>
      <c r="GBE64" s="161"/>
      <c r="GBG64" s="161"/>
      <c r="GBI64" s="161"/>
      <c r="GBK64" s="161"/>
      <c r="GBM64" s="161"/>
      <c r="GBO64" s="161"/>
      <c r="GBQ64" s="161"/>
      <c r="GBS64" s="161"/>
      <c r="GBU64" s="161"/>
      <c r="GBW64" s="161"/>
      <c r="GBY64" s="161"/>
      <c r="GCA64" s="161"/>
      <c r="GCC64" s="161"/>
      <c r="GCE64" s="161"/>
      <c r="GCG64" s="161"/>
      <c r="GCI64" s="161"/>
      <c r="GCK64" s="161"/>
      <c r="GCM64" s="161"/>
      <c r="GCO64" s="161"/>
      <c r="GCQ64" s="161"/>
      <c r="GCS64" s="161"/>
      <c r="GCU64" s="161"/>
      <c r="GCW64" s="161"/>
      <c r="GCY64" s="161"/>
      <c r="GDA64" s="161"/>
      <c r="GDC64" s="161"/>
      <c r="GDE64" s="161"/>
      <c r="GDG64" s="161"/>
      <c r="GDI64" s="161"/>
      <c r="GDK64" s="161"/>
      <c r="GDM64" s="161"/>
      <c r="GDO64" s="161"/>
      <c r="GDQ64" s="161"/>
      <c r="GDS64" s="161"/>
      <c r="GDU64" s="161"/>
      <c r="GDW64" s="161"/>
      <c r="GDY64" s="161"/>
      <c r="GEA64" s="161"/>
      <c r="GEC64" s="161"/>
      <c r="GEE64" s="161"/>
      <c r="GEG64" s="161"/>
      <c r="GEI64" s="161"/>
      <c r="GEK64" s="161"/>
      <c r="GEM64" s="161"/>
      <c r="GEO64" s="161"/>
      <c r="GEQ64" s="161"/>
      <c r="GES64" s="161"/>
      <c r="GEU64" s="161"/>
      <c r="GEW64" s="161"/>
      <c r="GEY64" s="161"/>
      <c r="GFA64" s="161"/>
      <c r="GFC64" s="161"/>
      <c r="GFE64" s="161"/>
      <c r="GFG64" s="161"/>
      <c r="GFI64" s="161"/>
      <c r="GFK64" s="161"/>
      <c r="GFM64" s="161"/>
      <c r="GFO64" s="161"/>
      <c r="GFQ64" s="161"/>
      <c r="GFS64" s="161"/>
      <c r="GFU64" s="161"/>
      <c r="GFW64" s="161"/>
      <c r="GFY64" s="161"/>
      <c r="GGA64" s="161"/>
      <c r="GGC64" s="161"/>
      <c r="GGE64" s="161"/>
      <c r="GGG64" s="161"/>
      <c r="GGI64" s="161"/>
      <c r="GGK64" s="161"/>
      <c r="GGM64" s="161"/>
      <c r="GGO64" s="161"/>
      <c r="GGQ64" s="161"/>
      <c r="GGS64" s="161"/>
      <c r="GGU64" s="161"/>
      <c r="GGW64" s="161"/>
      <c r="GGY64" s="161"/>
      <c r="GHA64" s="161"/>
      <c r="GHC64" s="161"/>
      <c r="GHE64" s="161"/>
      <c r="GHG64" s="161"/>
      <c r="GHI64" s="161"/>
      <c r="GHK64" s="161"/>
      <c r="GHM64" s="161"/>
      <c r="GHO64" s="161"/>
      <c r="GHQ64" s="161"/>
      <c r="GHS64" s="161"/>
      <c r="GHU64" s="161"/>
      <c r="GHW64" s="161"/>
      <c r="GHY64" s="161"/>
      <c r="GIA64" s="161"/>
      <c r="GIC64" s="161"/>
      <c r="GIE64" s="161"/>
      <c r="GIG64" s="161"/>
      <c r="GII64" s="161"/>
      <c r="GIK64" s="161"/>
      <c r="GIM64" s="161"/>
      <c r="GIO64" s="161"/>
      <c r="GIQ64" s="161"/>
      <c r="GIS64" s="161"/>
      <c r="GIU64" s="161"/>
      <c r="GIW64" s="161"/>
      <c r="GIY64" s="161"/>
      <c r="GJA64" s="161"/>
      <c r="GJC64" s="161"/>
      <c r="GJE64" s="161"/>
      <c r="GJG64" s="161"/>
      <c r="GJI64" s="161"/>
      <c r="GJK64" s="161"/>
      <c r="GJM64" s="161"/>
      <c r="GJO64" s="161"/>
      <c r="GJQ64" s="161"/>
      <c r="GJS64" s="161"/>
      <c r="GJU64" s="161"/>
      <c r="GJW64" s="161"/>
      <c r="GJY64" s="161"/>
      <c r="GKA64" s="161"/>
      <c r="GKC64" s="161"/>
      <c r="GKE64" s="161"/>
      <c r="GKG64" s="161"/>
      <c r="GKI64" s="161"/>
      <c r="GKK64" s="161"/>
      <c r="GKM64" s="161"/>
      <c r="GKO64" s="161"/>
      <c r="GKQ64" s="161"/>
      <c r="GKS64" s="161"/>
      <c r="GKU64" s="161"/>
      <c r="GKW64" s="161"/>
      <c r="GKY64" s="161"/>
      <c r="GLA64" s="161"/>
      <c r="GLC64" s="161"/>
      <c r="GLE64" s="161"/>
      <c r="GLG64" s="161"/>
      <c r="GLI64" s="161"/>
      <c r="GLK64" s="161"/>
      <c r="GLM64" s="161"/>
      <c r="GLO64" s="161"/>
      <c r="GLQ64" s="161"/>
      <c r="GLS64" s="161"/>
      <c r="GLU64" s="161"/>
      <c r="GLW64" s="161"/>
      <c r="GLY64" s="161"/>
      <c r="GMA64" s="161"/>
      <c r="GMC64" s="161"/>
      <c r="GME64" s="161"/>
      <c r="GMG64" s="161"/>
      <c r="GMI64" s="161"/>
      <c r="GMK64" s="161"/>
      <c r="GMM64" s="161"/>
      <c r="GMO64" s="161"/>
      <c r="GMQ64" s="161"/>
      <c r="GMS64" s="161"/>
      <c r="GMU64" s="161"/>
      <c r="GMW64" s="161"/>
      <c r="GMY64" s="161"/>
      <c r="GNA64" s="161"/>
      <c r="GNC64" s="161"/>
      <c r="GNE64" s="161"/>
      <c r="GNG64" s="161"/>
      <c r="GNI64" s="161"/>
      <c r="GNK64" s="161"/>
      <c r="GNM64" s="161"/>
      <c r="GNO64" s="161"/>
      <c r="GNQ64" s="161"/>
      <c r="GNS64" s="161"/>
      <c r="GNU64" s="161"/>
      <c r="GNW64" s="161"/>
      <c r="GNY64" s="161"/>
      <c r="GOA64" s="161"/>
      <c r="GOC64" s="161"/>
      <c r="GOE64" s="161"/>
      <c r="GOG64" s="161"/>
      <c r="GOI64" s="161"/>
      <c r="GOK64" s="161"/>
      <c r="GOM64" s="161"/>
      <c r="GOO64" s="161"/>
      <c r="GOQ64" s="161"/>
      <c r="GOS64" s="161"/>
      <c r="GOU64" s="161"/>
      <c r="GOW64" s="161"/>
      <c r="GOY64" s="161"/>
      <c r="GPA64" s="161"/>
      <c r="GPC64" s="161"/>
      <c r="GPE64" s="161"/>
      <c r="GPG64" s="161"/>
      <c r="GPI64" s="161"/>
      <c r="GPK64" s="161"/>
      <c r="GPM64" s="161"/>
      <c r="GPO64" s="161"/>
      <c r="GPQ64" s="161"/>
      <c r="GPS64" s="161"/>
      <c r="GPU64" s="161"/>
      <c r="GPW64" s="161"/>
      <c r="GPY64" s="161"/>
      <c r="GQA64" s="161"/>
      <c r="GQC64" s="161"/>
      <c r="GQE64" s="161"/>
      <c r="GQG64" s="161"/>
      <c r="GQI64" s="161"/>
      <c r="GQK64" s="161"/>
      <c r="GQM64" s="161"/>
      <c r="GQO64" s="161"/>
      <c r="GQQ64" s="161"/>
      <c r="GQS64" s="161"/>
      <c r="GQU64" s="161"/>
      <c r="GQW64" s="161"/>
      <c r="GQY64" s="161"/>
      <c r="GRA64" s="161"/>
      <c r="GRC64" s="161"/>
      <c r="GRE64" s="161"/>
      <c r="GRG64" s="161"/>
      <c r="GRI64" s="161"/>
      <c r="GRK64" s="161"/>
      <c r="GRM64" s="161"/>
      <c r="GRO64" s="161"/>
      <c r="GRQ64" s="161"/>
      <c r="GRS64" s="161"/>
      <c r="GRU64" s="161"/>
      <c r="GRW64" s="161"/>
      <c r="GRY64" s="161"/>
      <c r="GSA64" s="161"/>
      <c r="GSC64" s="161"/>
      <c r="GSE64" s="161"/>
      <c r="GSG64" s="161"/>
      <c r="GSI64" s="161"/>
      <c r="GSK64" s="161"/>
      <c r="GSM64" s="161"/>
      <c r="GSO64" s="161"/>
      <c r="GSQ64" s="161"/>
      <c r="GSS64" s="161"/>
      <c r="GSU64" s="161"/>
      <c r="GSW64" s="161"/>
      <c r="GSY64" s="161"/>
      <c r="GTA64" s="161"/>
      <c r="GTC64" s="161"/>
      <c r="GTE64" s="161"/>
      <c r="GTG64" s="161"/>
      <c r="GTI64" s="161"/>
      <c r="GTK64" s="161"/>
      <c r="GTM64" s="161"/>
      <c r="GTO64" s="161"/>
      <c r="GTQ64" s="161"/>
      <c r="GTS64" s="161"/>
      <c r="GTU64" s="161"/>
      <c r="GTW64" s="161"/>
      <c r="GTY64" s="161"/>
      <c r="GUA64" s="161"/>
      <c r="GUC64" s="161"/>
      <c r="GUE64" s="161"/>
      <c r="GUG64" s="161"/>
      <c r="GUI64" s="161"/>
      <c r="GUK64" s="161"/>
      <c r="GUM64" s="161"/>
      <c r="GUO64" s="161"/>
      <c r="GUQ64" s="161"/>
      <c r="GUS64" s="161"/>
      <c r="GUU64" s="161"/>
      <c r="GUW64" s="161"/>
      <c r="GUY64" s="161"/>
      <c r="GVA64" s="161"/>
      <c r="GVC64" s="161"/>
      <c r="GVE64" s="161"/>
      <c r="GVG64" s="161"/>
      <c r="GVI64" s="161"/>
      <c r="GVK64" s="161"/>
      <c r="GVM64" s="161"/>
      <c r="GVO64" s="161"/>
      <c r="GVQ64" s="161"/>
      <c r="GVS64" s="161"/>
      <c r="GVU64" s="161"/>
      <c r="GVW64" s="161"/>
      <c r="GVY64" s="161"/>
      <c r="GWA64" s="161"/>
      <c r="GWC64" s="161"/>
      <c r="GWE64" s="161"/>
      <c r="GWG64" s="161"/>
      <c r="GWI64" s="161"/>
      <c r="GWK64" s="161"/>
      <c r="GWM64" s="161"/>
      <c r="GWO64" s="161"/>
      <c r="GWQ64" s="161"/>
      <c r="GWS64" s="161"/>
      <c r="GWU64" s="161"/>
      <c r="GWW64" s="161"/>
      <c r="GWY64" s="161"/>
      <c r="GXA64" s="161"/>
      <c r="GXC64" s="161"/>
      <c r="GXE64" s="161"/>
      <c r="GXG64" s="161"/>
      <c r="GXI64" s="161"/>
      <c r="GXK64" s="161"/>
      <c r="GXM64" s="161"/>
      <c r="GXO64" s="161"/>
      <c r="GXQ64" s="161"/>
      <c r="GXS64" s="161"/>
      <c r="GXU64" s="161"/>
      <c r="GXW64" s="161"/>
      <c r="GXY64" s="161"/>
      <c r="GYA64" s="161"/>
      <c r="GYC64" s="161"/>
      <c r="GYE64" s="161"/>
      <c r="GYG64" s="161"/>
      <c r="GYI64" s="161"/>
      <c r="GYK64" s="161"/>
      <c r="GYM64" s="161"/>
      <c r="GYO64" s="161"/>
      <c r="GYQ64" s="161"/>
      <c r="GYS64" s="161"/>
      <c r="GYU64" s="161"/>
      <c r="GYW64" s="161"/>
      <c r="GYY64" s="161"/>
      <c r="GZA64" s="161"/>
      <c r="GZC64" s="161"/>
      <c r="GZE64" s="161"/>
      <c r="GZG64" s="161"/>
      <c r="GZI64" s="161"/>
      <c r="GZK64" s="161"/>
      <c r="GZM64" s="161"/>
      <c r="GZO64" s="161"/>
      <c r="GZQ64" s="161"/>
      <c r="GZS64" s="161"/>
      <c r="GZU64" s="161"/>
      <c r="GZW64" s="161"/>
      <c r="GZY64" s="161"/>
      <c r="HAA64" s="161"/>
      <c r="HAC64" s="161"/>
      <c r="HAE64" s="161"/>
      <c r="HAG64" s="161"/>
      <c r="HAI64" s="161"/>
      <c r="HAK64" s="161"/>
      <c r="HAM64" s="161"/>
      <c r="HAO64" s="161"/>
      <c r="HAQ64" s="161"/>
      <c r="HAS64" s="161"/>
      <c r="HAU64" s="161"/>
      <c r="HAW64" s="161"/>
      <c r="HAY64" s="161"/>
      <c r="HBA64" s="161"/>
      <c r="HBC64" s="161"/>
      <c r="HBE64" s="161"/>
      <c r="HBG64" s="161"/>
      <c r="HBI64" s="161"/>
      <c r="HBK64" s="161"/>
      <c r="HBM64" s="161"/>
      <c r="HBO64" s="161"/>
      <c r="HBQ64" s="161"/>
      <c r="HBS64" s="161"/>
      <c r="HBU64" s="161"/>
      <c r="HBW64" s="161"/>
      <c r="HBY64" s="161"/>
      <c r="HCA64" s="161"/>
      <c r="HCC64" s="161"/>
      <c r="HCE64" s="161"/>
      <c r="HCG64" s="161"/>
      <c r="HCI64" s="161"/>
      <c r="HCK64" s="161"/>
      <c r="HCM64" s="161"/>
      <c r="HCO64" s="161"/>
      <c r="HCQ64" s="161"/>
      <c r="HCS64" s="161"/>
      <c r="HCU64" s="161"/>
      <c r="HCW64" s="161"/>
      <c r="HCY64" s="161"/>
      <c r="HDA64" s="161"/>
      <c r="HDC64" s="161"/>
      <c r="HDE64" s="161"/>
      <c r="HDG64" s="161"/>
      <c r="HDI64" s="161"/>
      <c r="HDK64" s="161"/>
      <c r="HDM64" s="161"/>
      <c r="HDO64" s="161"/>
      <c r="HDQ64" s="161"/>
      <c r="HDS64" s="161"/>
      <c r="HDU64" s="161"/>
      <c r="HDW64" s="161"/>
      <c r="HDY64" s="161"/>
      <c r="HEA64" s="161"/>
      <c r="HEC64" s="161"/>
      <c r="HEE64" s="161"/>
      <c r="HEG64" s="161"/>
      <c r="HEI64" s="161"/>
      <c r="HEK64" s="161"/>
      <c r="HEM64" s="161"/>
      <c r="HEO64" s="161"/>
      <c r="HEQ64" s="161"/>
      <c r="HES64" s="161"/>
      <c r="HEU64" s="161"/>
      <c r="HEW64" s="161"/>
      <c r="HEY64" s="161"/>
      <c r="HFA64" s="161"/>
      <c r="HFC64" s="161"/>
      <c r="HFE64" s="161"/>
      <c r="HFG64" s="161"/>
      <c r="HFI64" s="161"/>
      <c r="HFK64" s="161"/>
      <c r="HFM64" s="161"/>
      <c r="HFO64" s="161"/>
      <c r="HFQ64" s="161"/>
      <c r="HFS64" s="161"/>
      <c r="HFU64" s="161"/>
      <c r="HFW64" s="161"/>
      <c r="HFY64" s="161"/>
      <c r="HGA64" s="161"/>
      <c r="HGC64" s="161"/>
      <c r="HGE64" s="161"/>
      <c r="HGG64" s="161"/>
      <c r="HGI64" s="161"/>
      <c r="HGK64" s="161"/>
      <c r="HGM64" s="161"/>
      <c r="HGO64" s="161"/>
      <c r="HGQ64" s="161"/>
      <c r="HGS64" s="161"/>
      <c r="HGU64" s="161"/>
      <c r="HGW64" s="161"/>
      <c r="HGY64" s="161"/>
      <c r="HHA64" s="161"/>
      <c r="HHC64" s="161"/>
      <c r="HHE64" s="161"/>
      <c r="HHG64" s="161"/>
      <c r="HHI64" s="161"/>
      <c r="HHK64" s="161"/>
      <c r="HHM64" s="161"/>
      <c r="HHO64" s="161"/>
      <c r="HHQ64" s="161"/>
      <c r="HHS64" s="161"/>
      <c r="HHU64" s="161"/>
      <c r="HHW64" s="161"/>
      <c r="HHY64" s="161"/>
      <c r="HIA64" s="161"/>
      <c r="HIC64" s="161"/>
      <c r="HIE64" s="161"/>
      <c r="HIG64" s="161"/>
      <c r="HII64" s="161"/>
      <c r="HIK64" s="161"/>
      <c r="HIM64" s="161"/>
      <c r="HIO64" s="161"/>
      <c r="HIQ64" s="161"/>
      <c r="HIS64" s="161"/>
      <c r="HIU64" s="161"/>
      <c r="HIW64" s="161"/>
      <c r="HIY64" s="161"/>
      <c r="HJA64" s="161"/>
      <c r="HJC64" s="161"/>
      <c r="HJE64" s="161"/>
      <c r="HJG64" s="161"/>
      <c r="HJI64" s="161"/>
      <c r="HJK64" s="161"/>
      <c r="HJM64" s="161"/>
      <c r="HJO64" s="161"/>
      <c r="HJQ64" s="161"/>
      <c r="HJS64" s="161"/>
      <c r="HJU64" s="161"/>
      <c r="HJW64" s="161"/>
      <c r="HJY64" s="161"/>
      <c r="HKA64" s="161"/>
      <c r="HKC64" s="161"/>
      <c r="HKE64" s="161"/>
      <c r="HKG64" s="161"/>
      <c r="HKI64" s="161"/>
      <c r="HKK64" s="161"/>
      <c r="HKM64" s="161"/>
      <c r="HKO64" s="161"/>
      <c r="HKQ64" s="161"/>
      <c r="HKS64" s="161"/>
      <c r="HKU64" s="161"/>
      <c r="HKW64" s="161"/>
      <c r="HKY64" s="161"/>
      <c r="HLA64" s="161"/>
      <c r="HLC64" s="161"/>
      <c r="HLE64" s="161"/>
      <c r="HLG64" s="161"/>
      <c r="HLI64" s="161"/>
      <c r="HLK64" s="161"/>
      <c r="HLM64" s="161"/>
      <c r="HLO64" s="161"/>
      <c r="HLQ64" s="161"/>
      <c r="HLS64" s="161"/>
      <c r="HLU64" s="161"/>
      <c r="HLW64" s="161"/>
      <c r="HLY64" s="161"/>
      <c r="HMA64" s="161"/>
      <c r="HMC64" s="161"/>
      <c r="HME64" s="161"/>
      <c r="HMG64" s="161"/>
      <c r="HMI64" s="161"/>
      <c r="HMK64" s="161"/>
      <c r="HMM64" s="161"/>
      <c r="HMO64" s="161"/>
      <c r="HMQ64" s="161"/>
      <c r="HMS64" s="161"/>
      <c r="HMU64" s="161"/>
      <c r="HMW64" s="161"/>
      <c r="HMY64" s="161"/>
      <c r="HNA64" s="161"/>
      <c r="HNC64" s="161"/>
      <c r="HNE64" s="161"/>
      <c r="HNG64" s="161"/>
      <c r="HNI64" s="161"/>
      <c r="HNK64" s="161"/>
      <c r="HNM64" s="161"/>
      <c r="HNO64" s="161"/>
      <c r="HNQ64" s="161"/>
      <c r="HNS64" s="161"/>
      <c r="HNU64" s="161"/>
      <c r="HNW64" s="161"/>
      <c r="HNY64" s="161"/>
      <c r="HOA64" s="161"/>
      <c r="HOC64" s="161"/>
      <c r="HOE64" s="161"/>
      <c r="HOG64" s="161"/>
      <c r="HOI64" s="161"/>
      <c r="HOK64" s="161"/>
      <c r="HOM64" s="161"/>
      <c r="HOO64" s="161"/>
      <c r="HOQ64" s="161"/>
      <c r="HOS64" s="161"/>
      <c r="HOU64" s="161"/>
      <c r="HOW64" s="161"/>
      <c r="HOY64" s="161"/>
      <c r="HPA64" s="161"/>
      <c r="HPC64" s="161"/>
      <c r="HPE64" s="161"/>
      <c r="HPG64" s="161"/>
      <c r="HPI64" s="161"/>
      <c r="HPK64" s="161"/>
      <c r="HPM64" s="161"/>
      <c r="HPO64" s="161"/>
      <c r="HPQ64" s="161"/>
      <c r="HPS64" s="161"/>
      <c r="HPU64" s="161"/>
      <c r="HPW64" s="161"/>
      <c r="HPY64" s="161"/>
      <c r="HQA64" s="161"/>
      <c r="HQC64" s="161"/>
      <c r="HQE64" s="161"/>
      <c r="HQG64" s="161"/>
      <c r="HQI64" s="161"/>
      <c r="HQK64" s="161"/>
      <c r="HQM64" s="161"/>
      <c r="HQO64" s="161"/>
      <c r="HQQ64" s="161"/>
      <c r="HQS64" s="161"/>
      <c r="HQU64" s="161"/>
      <c r="HQW64" s="161"/>
      <c r="HQY64" s="161"/>
      <c r="HRA64" s="161"/>
      <c r="HRC64" s="161"/>
      <c r="HRE64" s="161"/>
      <c r="HRG64" s="161"/>
      <c r="HRI64" s="161"/>
      <c r="HRK64" s="161"/>
      <c r="HRM64" s="161"/>
      <c r="HRO64" s="161"/>
      <c r="HRQ64" s="161"/>
      <c r="HRS64" s="161"/>
      <c r="HRU64" s="161"/>
      <c r="HRW64" s="161"/>
      <c r="HRY64" s="161"/>
      <c r="HSA64" s="161"/>
      <c r="HSC64" s="161"/>
      <c r="HSE64" s="161"/>
      <c r="HSG64" s="161"/>
      <c r="HSI64" s="161"/>
      <c r="HSK64" s="161"/>
      <c r="HSM64" s="161"/>
      <c r="HSO64" s="161"/>
      <c r="HSQ64" s="161"/>
      <c r="HSS64" s="161"/>
      <c r="HSU64" s="161"/>
      <c r="HSW64" s="161"/>
      <c r="HSY64" s="161"/>
      <c r="HTA64" s="161"/>
      <c r="HTC64" s="161"/>
      <c r="HTE64" s="161"/>
      <c r="HTG64" s="161"/>
      <c r="HTI64" s="161"/>
      <c r="HTK64" s="161"/>
      <c r="HTM64" s="161"/>
      <c r="HTO64" s="161"/>
      <c r="HTQ64" s="161"/>
      <c r="HTS64" s="161"/>
      <c r="HTU64" s="161"/>
      <c r="HTW64" s="161"/>
      <c r="HTY64" s="161"/>
      <c r="HUA64" s="161"/>
      <c r="HUC64" s="161"/>
      <c r="HUE64" s="161"/>
      <c r="HUG64" s="161"/>
      <c r="HUI64" s="161"/>
      <c r="HUK64" s="161"/>
      <c r="HUM64" s="161"/>
      <c r="HUO64" s="161"/>
      <c r="HUQ64" s="161"/>
      <c r="HUS64" s="161"/>
      <c r="HUU64" s="161"/>
      <c r="HUW64" s="161"/>
      <c r="HUY64" s="161"/>
      <c r="HVA64" s="161"/>
      <c r="HVC64" s="161"/>
      <c r="HVE64" s="161"/>
      <c r="HVG64" s="161"/>
      <c r="HVI64" s="161"/>
      <c r="HVK64" s="161"/>
      <c r="HVM64" s="161"/>
      <c r="HVO64" s="161"/>
      <c r="HVQ64" s="161"/>
      <c r="HVS64" s="161"/>
      <c r="HVU64" s="161"/>
      <c r="HVW64" s="161"/>
      <c r="HVY64" s="161"/>
      <c r="HWA64" s="161"/>
      <c r="HWC64" s="161"/>
      <c r="HWE64" s="161"/>
      <c r="HWG64" s="161"/>
      <c r="HWI64" s="161"/>
      <c r="HWK64" s="161"/>
      <c r="HWM64" s="161"/>
      <c r="HWO64" s="161"/>
      <c r="HWQ64" s="161"/>
      <c r="HWS64" s="161"/>
      <c r="HWU64" s="161"/>
      <c r="HWW64" s="161"/>
      <c r="HWY64" s="161"/>
      <c r="HXA64" s="161"/>
      <c r="HXC64" s="161"/>
      <c r="HXE64" s="161"/>
      <c r="HXG64" s="161"/>
      <c r="HXI64" s="161"/>
      <c r="HXK64" s="161"/>
      <c r="HXM64" s="161"/>
      <c r="HXO64" s="161"/>
      <c r="HXQ64" s="161"/>
      <c r="HXS64" s="161"/>
      <c r="HXU64" s="161"/>
      <c r="HXW64" s="161"/>
      <c r="HXY64" s="161"/>
      <c r="HYA64" s="161"/>
      <c r="HYC64" s="161"/>
      <c r="HYE64" s="161"/>
      <c r="HYG64" s="161"/>
      <c r="HYI64" s="161"/>
      <c r="HYK64" s="161"/>
      <c r="HYM64" s="161"/>
      <c r="HYO64" s="161"/>
      <c r="HYQ64" s="161"/>
      <c r="HYS64" s="161"/>
      <c r="HYU64" s="161"/>
      <c r="HYW64" s="161"/>
      <c r="HYY64" s="161"/>
      <c r="HZA64" s="161"/>
      <c r="HZC64" s="161"/>
      <c r="HZE64" s="161"/>
      <c r="HZG64" s="161"/>
      <c r="HZI64" s="161"/>
      <c r="HZK64" s="161"/>
      <c r="HZM64" s="161"/>
      <c r="HZO64" s="161"/>
      <c r="HZQ64" s="161"/>
      <c r="HZS64" s="161"/>
      <c r="HZU64" s="161"/>
      <c r="HZW64" s="161"/>
      <c r="HZY64" s="161"/>
      <c r="IAA64" s="161"/>
      <c r="IAC64" s="161"/>
      <c r="IAE64" s="161"/>
      <c r="IAG64" s="161"/>
      <c r="IAI64" s="161"/>
      <c r="IAK64" s="161"/>
      <c r="IAM64" s="161"/>
      <c r="IAO64" s="161"/>
      <c r="IAQ64" s="161"/>
      <c r="IAS64" s="161"/>
      <c r="IAU64" s="161"/>
      <c r="IAW64" s="161"/>
      <c r="IAY64" s="161"/>
      <c r="IBA64" s="161"/>
      <c r="IBC64" s="161"/>
      <c r="IBE64" s="161"/>
      <c r="IBG64" s="161"/>
      <c r="IBI64" s="161"/>
      <c r="IBK64" s="161"/>
      <c r="IBM64" s="161"/>
      <c r="IBO64" s="161"/>
      <c r="IBQ64" s="161"/>
      <c r="IBS64" s="161"/>
      <c r="IBU64" s="161"/>
      <c r="IBW64" s="161"/>
      <c r="IBY64" s="161"/>
      <c r="ICA64" s="161"/>
      <c r="ICC64" s="161"/>
      <c r="ICE64" s="161"/>
      <c r="ICG64" s="161"/>
      <c r="ICI64" s="161"/>
      <c r="ICK64" s="161"/>
      <c r="ICM64" s="161"/>
      <c r="ICO64" s="161"/>
      <c r="ICQ64" s="161"/>
      <c r="ICS64" s="161"/>
      <c r="ICU64" s="161"/>
      <c r="ICW64" s="161"/>
      <c r="ICY64" s="161"/>
      <c r="IDA64" s="161"/>
      <c r="IDC64" s="161"/>
      <c r="IDE64" s="161"/>
      <c r="IDG64" s="161"/>
      <c r="IDI64" s="161"/>
      <c r="IDK64" s="161"/>
      <c r="IDM64" s="161"/>
      <c r="IDO64" s="161"/>
      <c r="IDQ64" s="161"/>
      <c r="IDS64" s="161"/>
      <c r="IDU64" s="161"/>
      <c r="IDW64" s="161"/>
      <c r="IDY64" s="161"/>
      <c r="IEA64" s="161"/>
      <c r="IEC64" s="161"/>
      <c r="IEE64" s="161"/>
      <c r="IEG64" s="161"/>
      <c r="IEI64" s="161"/>
      <c r="IEK64" s="161"/>
      <c r="IEM64" s="161"/>
      <c r="IEO64" s="161"/>
      <c r="IEQ64" s="161"/>
      <c r="IES64" s="161"/>
      <c r="IEU64" s="161"/>
      <c r="IEW64" s="161"/>
      <c r="IEY64" s="161"/>
      <c r="IFA64" s="161"/>
      <c r="IFC64" s="161"/>
      <c r="IFE64" s="161"/>
      <c r="IFG64" s="161"/>
      <c r="IFI64" s="161"/>
      <c r="IFK64" s="161"/>
      <c r="IFM64" s="161"/>
      <c r="IFO64" s="161"/>
      <c r="IFQ64" s="161"/>
      <c r="IFS64" s="161"/>
      <c r="IFU64" s="161"/>
      <c r="IFW64" s="161"/>
      <c r="IFY64" s="161"/>
      <c r="IGA64" s="161"/>
      <c r="IGC64" s="161"/>
      <c r="IGE64" s="161"/>
      <c r="IGG64" s="161"/>
      <c r="IGI64" s="161"/>
      <c r="IGK64" s="161"/>
      <c r="IGM64" s="161"/>
      <c r="IGO64" s="161"/>
      <c r="IGQ64" s="161"/>
      <c r="IGS64" s="161"/>
      <c r="IGU64" s="161"/>
      <c r="IGW64" s="161"/>
      <c r="IGY64" s="161"/>
      <c r="IHA64" s="161"/>
      <c r="IHC64" s="161"/>
      <c r="IHE64" s="161"/>
      <c r="IHG64" s="161"/>
      <c r="IHI64" s="161"/>
      <c r="IHK64" s="161"/>
      <c r="IHM64" s="161"/>
      <c r="IHO64" s="161"/>
      <c r="IHQ64" s="161"/>
      <c r="IHS64" s="161"/>
      <c r="IHU64" s="161"/>
      <c r="IHW64" s="161"/>
      <c r="IHY64" s="161"/>
      <c r="IIA64" s="161"/>
      <c r="IIC64" s="161"/>
      <c r="IIE64" s="161"/>
      <c r="IIG64" s="161"/>
      <c r="III64" s="161"/>
      <c r="IIK64" s="161"/>
      <c r="IIM64" s="161"/>
      <c r="IIO64" s="161"/>
      <c r="IIQ64" s="161"/>
      <c r="IIS64" s="161"/>
      <c r="IIU64" s="161"/>
      <c r="IIW64" s="161"/>
      <c r="IIY64" s="161"/>
      <c r="IJA64" s="161"/>
      <c r="IJC64" s="161"/>
      <c r="IJE64" s="161"/>
      <c r="IJG64" s="161"/>
      <c r="IJI64" s="161"/>
      <c r="IJK64" s="161"/>
      <c r="IJM64" s="161"/>
      <c r="IJO64" s="161"/>
      <c r="IJQ64" s="161"/>
      <c r="IJS64" s="161"/>
      <c r="IJU64" s="161"/>
      <c r="IJW64" s="161"/>
      <c r="IJY64" s="161"/>
      <c r="IKA64" s="161"/>
      <c r="IKC64" s="161"/>
      <c r="IKE64" s="161"/>
      <c r="IKG64" s="161"/>
      <c r="IKI64" s="161"/>
      <c r="IKK64" s="161"/>
      <c r="IKM64" s="161"/>
      <c r="IKO64" s="161"/>
      <c r="IKQ64" s="161"/>
      <c r="IKS64" s="161"/>
      <c r="IKU64" s="161"/>
      <c r="IKW64" s="161"/>
      <c r="IKY64" s="161"/>
      <c r="ILA64" s="161"/>
      <c r="ILC64" s="161"/>
      <c r="ILE64" s="161"/>
      <c r="ILG64" s="161"/>
      <c r="ILI64" s="161"/>
      <c r="ILK64" s="161"/>
      <c r="ILM64" s="161"/>
      <c r="ILO64" s="161"/>
      <c r="ILQ64" s="161"/>
      <c r="ILS64" s="161"/>
      <c r="ILU64" s="161"/>
      <c r="ILW64" s="161"/>
      <c r="ILY64" s="161"/>
      <c r="IMA64" s="161"/>
      <c r="IMC64" s="161"/>
      <c r="IME64" s="161"/>
      <c r="IMG64" s="161"/>
      <c r="IMI64" s="161"/>
      <c r="IMK64" s="161"/>
      <c r="IMM64" s="161"/>
      <c r="IMO64" s="161"/>
      <c r="IMQ64" s="161"/>
      <c r="IMS64" s="161"/>
      <c r="IMU64" s="161"/>
      <c r="IMW64" s="161"/>
      <c r="IMY64" s="161"/>
      <c r="INA64" s="161"/>
      <c r="INC64" s="161"/>
      <c r="INE64" s="161"/>
      <c r="ING64" s="161"/>
      <c r="INI64" s="161"/>
      <c r="INK64" s="161"/>
      <c r="INM64" s="161"/>
      <c r="INO64" s="161"/>
      <c r="INQ64" s="161"/>
      <c r="INS64" s="161"/>
      <c r="INU64" s="161"/>
      <c r="INW64" s="161"/>
      <c r="INY64" s="161"/>
      <c r="IOA64" s="161"/>
      <c r="IOC64" s="161"/>
      <c r="IOE64" s="161"/>
      <c r="IOG64" s="161"/>
      <c r="IOI64" s="161"/>
      <c r="IOK64" s="161"/>
      <c r="IOM64" s="161"/>
      <c r="IOO64" s="161"/>
      <c r="IOQ64" s="161"/>
      <c r="IOS64" s="161"/>
      <c r="IOU64" s="161"/>
      <c r="IOW64" s="161"/>
      <c r="IOY64" s="161"/>
      <c r="IPA64" s="161"/>
      <c r="IPC64" s="161"/>
      <c r="IPE64" s="161"/>
      <c r="IPG64" s="161"/>
      <c r="IPI64" s="161"/>
      <c r="IPK64" s="161"/>
      <c r="IPM64" s="161"/>
      <c r="IPO64" s="161"/>
      <c r="IPQ64" s="161"/>
      <c r="IPS64" s="161"/>
      <c r="IPU64" s="161"/>
      <c r="IPW64" s="161"/>
      <c r="IPY64" s="161"/>
      <c r="IQA64" s="161"/>
      <c r="IQC64" s="161"/>
      <c r="IQE64" s="161"/>
      <c r="IQG64" s="161"/>
      <c r="IQI64" s="161"/>
      <c r="IQK64" s="161"/>
      <c r="IQM64" s="161"/>
      <c r="IQO64" s="161"/>
      <c r="IQQ64" s="161"/>
      <c r="IQS64" s="161"/>
      <c r="IQU64" s="161"/>
      <c r="IQW64" s="161"/>
      <c r="IQY64" s="161"/>
      <c r="IRA64" s="161"/>
      <c r="IRC64" s="161"/>
      <c r="IRE64" s="161"/>
      <c r="IRG64" s="161"/>
      <c r="IRI64" s="161"/>
      <c r="IRK64" s="161"/>
      <c r="IRM64" s="161"/>
      <c r="IRO64" s="161"/>
      <c r="IRQ64" s="161"/>
      <c r="IRS64" s="161"/>
      <c r="IRU64" s="161"/>
      <c r="IRW64" s="161"/>
      <c r="IRY64" s="161"/>
      <c r="ISA64" s="161"/>
      <c r="ISC64" s="161"/>
      <c r="ISE64" s="161"/>
      <c r="ISG64" s="161"/>
      <c r="ISI64" s="161"/>
      <c r="ISK64" s="161"/>
      <c r="ISM64" s="161"/>
      <c r="ISO64" s="161"/>
      <c r="ISQ64" s="161"/>
      <c r="ISS64" s="161"/>
      <c r="ISU64" s="161"/>
      <c r="ISW64" s="161"/>
      <c r="ISY64" s="161"/>
      <c r="ITA64" s="161"/>
      <c r="ITC64" s="161"/>
      <c r="ITE64" s="161"/>
      <c r="ITG64" s="161"/>
      <c r="ITI64" s="161"/>
      <c r="ITK64" s="161"/>
      <c r="ITM64" s="161"/>
      <c r="ITO64" s="161"/>
      <c r="ITQ64" s="161"/>
      <c r="ITS64" s="161"/>
      <c r="ITU64" s="161"/>
      <c r="ITW64" s="161"/>
      <c r="ITY64" s="161"/>
      <c r="IUA64" s="161"/>
      <c r="IUC64" s="161"/>
      <c r="IUE64" s="161"/>
      <c r="IUG64" s="161"/>
      <c r="IUI64" s="161"/>
      <c r="IUK64" s="161"/>
      <c r="IUM64" s="161"/>
      <c r="IUO64" s="161"/>
      <c r="IUQ64" s="161"/>
      <c r="IUS64" s="161"/>
      <c r="IUU64" s="161"/>
      <c r="IUW64" s="161"/>
      <c r="IUY64" s="161"/>
      <c r="IVA64" s="161"/>
      <c r="IVC64" s="161"/>
      <c r="IVE64" s="161"/>
      <c r="IVG64" s="161"/>
      <c r="IVI64" s="161"/>
      <c r="IVK64" s="161"/>
      <c r="IVM64" s="161"/>
      <c r="IVO64" s="161"/>
      <c r="IVQ64" s="161"/>
      <c r="IVS64" s="161"/>
      <c r="IVU64" s="161"/>
      <c r="IVW64" s="161"/>
      <c r="IVY64" s="161"/>
      <c r="IWA64" s="161"/>
      <c r="IWC64" s="161"/>
      <c r="IWE64" s="161"/>
      <c r="IWG64" s="161"/>
      <c r="IWI64" s="161"/>
      <c r="IWK64" s="161"/>
      <c r="IWM64" s="161"/>
      <c r="IWO64" s="161"/>
      <c r="IWQ64" s="161"/>
      <c r="IWS64" s="161"/>
      <c r="IWU64" s="161"/>
      <c r="IWW64" s="161"/>
      <c r="IWY64" s="161"/>
      <c r="IXA64" s="161"/>
      <c r="IXC64" s="161"/>
      <c r="IXE64" s="161"/>
      <c r="IXG64" s="161"/>
      <c r="IXI64" s="161"/>
      <c r="IXK64" s="161"/>
      <c r="IXM64" s="161"/>
      <c r="IXO64" s="161"/>
      <c r="IXQ64" s="161"/>
      <c r="IXS64" s="161"/>
      <c r="IXU64" s="161"/>
      <c r="IXW64" s="161"/>
      <c r="IXY64" s="161"/>
      <c r="IYA64" s="161"/>
      <c r="IYC64" s="161"/>
      <c r="IYE64" s="161"/>
      <c r="IYG64" s="161"/>
      <c r="IYI64" s="161"/>
      <c r="IYK64" s="161"/>
      <c r="IYM64" s="161"/>
      <c r="IYO64" s="161"/>
      <c r="IYQ64" s="161"/>
      <c r="IYS64" s="161"/>
      <c r="IYU64" s="161"/>
      <c r="IYW64" s="161"/>
      <c r="IYY64" s="161"/>
      <c r="IZA64" s="161"/>
      <c r="IZC64" s="161"/>
      <c r="IZE64" s="161"/>
      <c r="IZG64" s="161"/>
      <c r="IZI64" s="161"/>
      <c r="IZK64" s="161"/>
      <c r="IZM64" s="161"/>
      <c r="IZO64" s="161"/>
      <c r="IZQ64" s="161"/>
      <c r="IZS64" s="161"/>
      <c r="IZU64" s="161"/>
      <c r="IZW64" s="161"/>
      <c r="IZY64" s="161"/>
      <c r="JAA64" s="161"/>
      <c r="JAC64" s="161"/>
      <c r="JAE64" s="161"/>
      <c r="JAG64" s="161"/>
      <c r="JAI64" s="161"/>
      <c r="JAK64" s="161"/>
      <c r="JAM64" s="161"/>
      <c r="JAO64" s="161"/>
      <c r="JAQ64" s="161"/>
      <c r="JAS64" s="161"/>
      <c r="JAU64" s="161"/>
      <c r="JAW64" s="161"/>
      <c r="JAY64" s="161"/>
      <c r="JBA64" s="161"/>
      <c r="JBC64" s="161"/>
      <c r="JBE64" s="161"/>
      <c r="JBG64" s="161"/>
      <c r="JBI64" s="161"/>
      <c r="JBK64" s="161"/>
      <c r="JBM64" s="161"/>
      <c r="JBO64" s="161"/>
      <c r="JBQ64" s="161"/>
      <c r="JBS64" s="161"/>
      <c r="JBU64" s="161"/>
      <c r="JBW64" s="161"/>
      <c r="JBY64" s="161"/>
      <c r="JCA64" s="161"/>
      <c r="JCC64" s="161"/>
      <c r="JCE64" s="161"/>
      <c r="JCG64" s="161"/>
      <c r="JCI64" s="161"/>
      <c r="JCK64" s="161"/>
      <c r="JCM64" s="161"/>
      <c r="JCO64" s="161"/>
      <c r="JCQ64" s="161"/>
      <c r="JCS64" s="161"/>
      <c r="JCU64" s="161"/>
      <c r="JCW64" s="161"/>
      <c r="JCY64" s="161"/>
      <c r="JDA64" s="161"/>
      <c r="JDC64" s="161"/>
      <c r="JDE64" s="161"/>
      <c r="JDG64" s="161"/>
      <c r="JDI64" s="161"/>
      <c r="JDK64" s="161"/>
      <c r="JDM64" s="161"/>
      <c r="JDO64" s="161"/>
      <c r="JDQ64" s="161"/>
      <c r="JDS64" s="161"/>
      <c r="JDU64" s="161"/>
      <c r="JDW64" s="161"/>
      <c r="JDY64" s="161"/>
      <c r="JEA64" s="161"/>
      <c r="JEC64" s="161"/>
      <c r="JEE64" s="161"/>
      <c r="JEG64" s="161"/>
      <c r="JEI64" s="161"/>
      <c r="JEK64" s="161"/>
      <c r="JEM64" s="161"/>
      <c r="JEO64" s="161"/>
      <c r="JEQ64" s="161"/>
      <c r="JES64" s="161"/>
      <c r="JEU64" s="161"/>
      <c r="JEW64" s="161"/>
      <c r="JEY64" s="161"/>
      <c r="JFA64" s="161"/>
      <c r="JFC64" s="161"/>
      <c r="JFE64" s="161"/>
      <c r="JFG64" s="161"/>
      <c r="JFI64" s="161"/>
      <c r="JFK64" s="161"/>
      <c r="JFM64" s="161"/>
      <c r="JFO64" s="161"/>
      <c r="JFQ64" s="161"/>
      <c r="JFS64" s="161"/>
      <c r="JFU64" s="161"/>
      <c r="JFW64" s="161"/>
      <c r="JFY64" s="161"/>
      <c r="JGA64" s="161"/>
      <c r="JGC64" s="161"/>
      <c r="JGE64" s="161"/>
      <c r="JGG64" s="161"/>
      <c r="JGI64" s="161"/>
      <c r="JGK64" s="161"/>
      <c r="JGM64" s="161"/>
      <c r="JGO64" s="161"/>
      <c r="JGQ64" s="161"/>
      <c r="JGS64" s="161"/>
      <c r="JGU64" s="161"/>
      <c r="JGW64" s="161"/>
      <c r="JGY64" s="161"/>
      <c r="JHA64" s="161"/>
      <c r="JHC64" s="161"/>
      <c r="JHE64" s="161"/>
      <c r="JHG64" s="161"/>
      <c r="JHI64" s="161"/>
      <c r="JHK64" s="161"/>
      <c r="JHM64" s="161"/>
      <c r="JHO64" s="161"/>
      <c r="JHQ64" s="161"/>
      <c r="JHS64" s="161"/>
      <c r="JHU64" s="161"/>
      <c r="JHW64" s="161"/>
      <c r="JHY64" s="161"/>
      <c r="JIA64" s="161"/>
      <c r="JIC64" s="161"/>
      <c r="JIE64" s="161"/>
      <c r="JIG64" s="161"/>
      <c r="JII64" s="161"/>
      <c r="JIK64" s="161"/>
      <c r="JIM64" s="161"/>
      <c r="JIO64" s="161"/>
      <c r="JIQ64" s="161"/>
      <c r="JIS64" s="161"/>
      <c r="JIU64" s="161"/>
      <c r="JIW64" s="161"/>
      <c r="JIY64" s="161"/>
      <c r="JJA64" s="161"/>
      <c r="JJC64" s="161"/>
      <c r="JJE64" s="161"/>
      <c r="JJG64" s="161"/>
      <c r="JJI64" s="161"/>
      <c r="JJK64" s="161"/>
      <c r="JJM64" s="161"/>
      <c r="JJO64" s="161"/>
      <c r="JJQ64" s="161"/>
      <c r="JJS64" s="161"/>
      <c r="JJU64" s="161"/>
      <c r="JJW64" s="161"/>
      <c r="JJY64" s="161"/>
      <c r="JKA64" s="161"/>
      <c r="JKC64" s="161"/>
      <c r="JKE64" s="161"/>
      <c r="JKG64" s="161"/>
      <c r="JKI64" s="161"/>
      <c r="JKK64" s="161"/>
      <c r="JKM64" s="161"/>
      <c r="JKO64" s="161"/>
      <c r="JKQ64" s="161"/>
      <c r="JKS64" s="161"/>
      <c r="JKU64" s="161"/>
      <c r="JKW64" s="161"/>
      <c r="JKY64" s="161"/>
      <c r="JLA64" s="161"/>
      <c r="JLC64" s="161"/>
      <c r="JLE64" s="161"/>
      <c r="JLG64" s="161"/>
      <c r="JLI64" s="161"/>
      <c r="JLK64" s="161"/>
      <c r="JLM64" s="161"/>
      <c r="JLO64" s="161"/>
      <c r="JLQ64" s="161"/>
      <c r="JLS64" s="161"/>
      <c r="JLU64" s="161"/>
      <c r="JLW64" s="161"/>
      <c r="JLY64" s="161"/>
      <c r="JMA64" s="161"/>
      <c r="JMC64" s="161"/>
      <c r="JME64" s="161"/>
      <c r="JMG64" s="161"/>
      <c r="JMI64" s="161"/>
      <c r="JMK64" s="161"/>
      <c r="JMM64" s="161"/>
      <c r="JMO64" s="161"/>
      <c r="JMQ64" s="161"/>
      <c r="JMS64" s="161"/>
      <c r="JMU64" s="161"/>
      <c r="JMW64" s="161"/>
      <c r="JMY64" s="161"/>
      <c r="JNA64" s="161"/>
      <c r="JNC64" s="161"/>
      <c r="JNE64" s="161"/>
      <c r="JNG64" s="161"/>
      <c r="JNI64" s="161"/>
      <c r="JNK64" s="161"/>
      <c r="JNM64" s="161"/>
      <c r="JNO64" s="161"/>
      <c r="JNQ64" s="161"/>
      <c r="JNS64" s="161"/>
      <c r="JNU64" s="161"/>
      <c r="JNW64" s="161"/>
      <c r="JNY64" s="161"/>
      <c r="JOA64" s="161"/>
      <c r="JOC64" s="161"/>
      <c r="JOE64" s="161"/>
      <c r="JOG64" s="161"/>
      <c r="JOI64" s="161"/>
      <c r="JOK64" s="161"/>
      <c r="JOM64" s="161"/>
      <c r="JOO64" s="161"/>
      <c r="JOQ64" s="161"/>
      <c r="JOS64" s="161"/>
      <c r="JOU64" s="161"/>
      <c r="JOW64" s="161"/>
      <c r="JOY64" s="161"/>
      <c r="JPA64" s="161"/>
      <c r="JPC64" s="161"/>
      <c r="JPE64" s="161"/>
      <c r="JPG64" s="161"/>
      <c r="JPI64" s="161"/>
      <c r="JPK64" s="161"/>
      <c r="JPM64" s="161"/>
      <c r="JPO64" s="161"/>
      <c r="JPQ64" s="161"/>
      <c r="JPS64" s="161"/>
      <c r="JPU64" s="161"/>
      <c r="JPW64" s="161"/>
      <c r="JPY64" s="161"/>
      <c r="JQA64" s="161"/>
      <c r="JQC64" s="161"/>
      <c r="JQE64" s="161"/>
      <c r="JQG64" s="161"/>
      <c r="JQI64" s="161"/>
      <c r="JQK64" s="161"/>
      <c r="JQM64" s="161"/>
      <c r="JQO64" s="161"/>
      <c r="JQQ64" s="161"/>
      <c r="JQS64" s="161"/>
      <c r="JQU64" s="161"/>
      <c r="JQW64" s="161"/>
      <c r="JQY64" s="161"/>
      <c r="JRA64" s="161"/>
      <c r="JRC64" s="161"/>
      <c r="JRE64" s="161"/>
      <c r="JRG64" s="161"/>
      <c r="JRI64" s="161"/>
      <c r="JRK64" s="161"/>
      <c r="JRM64" s="161"/>
      <c r="JRO64" s="161"/>
      <c r="JRQ64" s="161"/>
      <c r="JRS64" s="161"/>
      <c r="JRU64" s="161"/>
      <c r="JRW64" s="161"/>
      <c r="JRY64" s="161"/>
      <c r="JSA64" s="161"/>
      <c r="JSC64" s="161"/>
      <c r="JSE64" s="161"/>
      <c r="JSG64" s="161"/>
      <c r="JSI64" s="161"/>
      <c r="JSK64" s="161"/>
      <c r="JSM64" s="161"/>
      <c r="JSO64" s="161"/>
      <c r="JSQ64" s="161"/>
      <c r="JSS64" s="161"/>
      <c r="JSU64" s="161"/>
      <c r="JSW64" s="161"/>
      <c r="JSY64" s="161"/>
      <c r="JTA64" s="161"/>
      <c r="JTC64" s="161"/>
      <c r="JTE64" s="161"/>
      <c r="JTG64" s="161"/>
      <c r="JTI64" s="161"/>
      <c r="JTK64" s="161"/>
      <c r="JTM64" s="161"/>
      <c r="JTO64" s="161"/>
      <c r="JTQ64" s="161"/>
      <c r="JTS64" s="161"/>
      <c r="JTU64" s="161"/>
      <c r="JTW64" s="161"/>
      <c r="JTY64" s="161"/>
      <c r="JUA64" s="161"/>
      <c r="JUC64" s="161"/>
      <c r="JUE64" s="161"/>
      <c r="JUG64" s="161"/>
      <c r="JUI64" s="161"/>
      <c r="JUK64" s="161"/>
      <c r="JUM64" s="161"/>
      <c r="JUO64" s="161"/>
      <c r="JUQ64" s="161"/>
      <c r="JUS64" s="161"/>
      <c r="JUU64" s="161"/>
      <c r="JUW64" s="161"/>
      <c r="JUY64" s="161"/>
      <c r="JVA64" s="161"/>
      <c r="JVC64" s="161"/>
      <c r="JVE64" s="161"/>
      <c r="JVG64" s="161"/>
      <c r="JVI64" s="161"/>
      <c r="JVK64" s="161"/>
      <c r="JVM64" s="161"/>
      <c r="JVO64" s="161"/>
      <c r="JVQ64" s="161"/>
      <c r="JVS64" s="161"/>
      <c r="JVU64" s="161"/>
      <c r="JVW64" s="161"/>
      <c r="JVY64" s="161"/>
      <c r="JWA64" s="161"/>
      <c r="JWC64" s="161"/>
      <c r="JWE64" s="161"/>
      <c r="JWG64" s="161"/>
      <c r="JWI64" s="161"/>
      <c r="JWK64" s="161"/>
      <c r="JWM64" s="161"/>
      <c r="JWO64" s="161"/>
      <c r="JWQ64" s="161"/>
      <c r="JWS64" s="161"/>
      <c r="JWU64" s="161"/>
      <c r="JWW64" s="161"/>
      <c r="JWY64" s="161"/>
      <c r="JXA64" s="161"/>
      <c r="JXC64" s="161"/>
      <c r="JXE64" s="161"/>
      <c r="JXG64" s="161"/>
      <c r="JXI64" s="161"/>
      <c r="JXK64" s="161"/>
      <c r="JXM64" s="161"/>
      <c r="JXO64" s="161"/>
      <c r="JXQ64" s="161"/>
      <c r="JXS64" s="161"/>
      <c r="JXU64" s="161"/>
      <c r="JXW64" s="161"/>
      <c r="JXY64" s="161"/>
      <c r="JYA64" s="161"/>
      <c r="JYC64" s="161"/>
      <c r="JYE64" s="161"/>
      <c r="JYG64" s="161"/>
      <c r="JYI64" s="161"/>
      <c r="JYK64" s="161"/>
      <c r="JYM64" s="161"/>
      <c r="JYO64" s="161"/>
      <c r="JYQ64" s="161"/>
      <c r="JYS64" s="161"/>
      <c r="JYU64" s="161"/>
      <c r="JYW64" s="161"/>
      <c r="JYY64" s="161"/>
      <c r="JZA64" s="161"/>
      <c r="JZC64" s="161"/>
      <c r="JZE64" s="161"/>
      <c r="JZG64" s="161"/>
      <c r="JZI64" s="161"/>
      <c r="JZK64" s="161"/>
      <c r="JZM64" s="161"/>
      <c r="JZO64" s="161"/>
      <c r="JZQ64" s="161"/>
      <c r="JZS64" s="161"/>
      <c r="JZU64" s="161"/>
      <c r="JZW64" s="161"/>
      <c r="JZY64" s="161"/>
      <c r="KAA64" s="161"/>
      <c r="KAC64" s="161"/>
      <c r="KAE64" s="161"/>
      <c r="KAG64" s="161"/>
      <c r="KAI64" s="161"/>
      <c r="KAK64" s="161"/>
      <c r="KAM64" s="161"/>
      <c r="KAO64" s="161"/>
      <c r="KAQ64" s="161"/>
      <c r="KAS64" s="161"/>
      <c r="KAU64" s="161"/>
      <c r="KAW64" s="161"/>
      <c r="KAY64" s="161"/>
      <c r="KBA64" s="161"/>
      <c r="KBC64" s="161"/>
      <c r="KBE64" s="161"/>
      <c r="KBG64" s="161"/>
      <c r="KBI64" s="161"/>
      <c r="KBK64" s="161"/>
      <c r="KBM64" s="161"/>
      <c r="KBO64" s="161"/>
      <c r="KBQ64" s="161"/>
      <c r="KBS64" s="161"/>
      <c r="KBU64" s="161"/>
      <c r="KBW64" s="161"/>
      <c r="KBY64" s="161"/>
      <c r="KCA64" s="161"/>
      <c r="KCC64" s="161"/>
      <c r="KCE64" s="161"/>
      <c r="KCG64" s="161"/>
      <c r="KCI64" s="161"/>
      <c r="KCK64" s="161"/>
      <c r="KCM64" s="161"/>
      <c r="KCO64" s="161"/>
      <c r="KCQ64" s="161"/>
      <c r="KCS64" s="161"/>
      <c r="KCU64" s="161"/>
      <c r="KCW64" s="161"/>
      <c r="KCY64" s="161"/>
      <c r="KDA64" s="161"/>
      <c r="KDC64" s="161"/>
      <c r="KDE64" s="161"/>
      <c r="KDG64" s="161"/>
      <c r="KDI64" s="161"/>
      <c r="KDK64" s="161"/>
      <c r="KDM64" s="161"/>
      <c r="KDO64" s="161"/>
      <c r="KDQ64" s="161"/>
      <c r="KDS64" s="161"/>
      <c r="KDU64" s="161"/>
      <c r="KDW64" s="161"/>
      <c r="KDY64" s="161"/>
      <c r="KEA64" s="161"/>
      <c r="KEC64" s="161"/>
      <c r="KEE64" s="161"/>
      <c r="KEG64" s="161"/>
      <c r="KEI64" s="161"/>
      <c r="KEK64" s="161"/>
      <c r="KEM64" s="161"/>
      <c r="KEO64" s="161"/>
      <c r="KEQ64" s="161"/>
      <c r="KES64" s="161"/>
      <c r="KEU64" s="161"/>
      <c r="KEW64" s="161"/>
      <c r="KEY64" s="161"/>
      <c r="KFA64" s="161"/>
      <c r="KFC64" s="161"/>
      <c r="KFE64" s="161"/>
      <c r="KFG64" s="161"/>
      <c r="KFI64" s="161"/>
      <c r="KFK64" s="161"/>
      <c r="KFM64" s="161"/>
      <c r="KFO64" s="161"/>
      <c r="KFQ64" s="161"/>
      <c r="KFS64" s="161"/>
      <c r="KFU64" s="161"/>
      <c r="KFW64" s="161"/>
      <c r="KFY64" s="161"/>
      <c r="KGA64" s="161"/>
      <c r="KGC64" s="161"/>
      <c r="KGE64" s="161"/>
      <c r="KGG64" s="161"/>
      <c r="KGI64" s="161"/>
      <c r="KGK64" s="161"/>
      <c r="KGM64" s="161"/>
      <c r="KGO64" s="161"/>
      <c r="KGQ64" s="161"/>
      <c r="KGS64" s="161"/>
      <c r="KGU64" s="161"/>
      <c r="KGW64" s="161"/>
      <c r="KGY64" s="161"/>
      <c r="KHA64" s="161"/>
      <c r="KHC64" s="161"/>
      <c r="KHE64" s="161"/>
      <c r="KHG64" s="161"/>
      <c r="KHI64" s="161"/>
      <c r="KHK64" s="161"/>
      <c r="KHM64" s="161"/>
      <c r="KHO64" s="161"/>
      <c r="KHQ64" s="161"/>
      <c r="KHS64" s="161"/>
      <c r="KHU64" s="161"/>
      <c r="KHW64" s="161"/>
      <c r="KHY64" s="161"/>
      <c r="KIA64" s="161"/>
      <c r="KIC64" s="161"/>
      <c r="KIE64" s="161"/>
      <c r="KIG64" s="161"/>
      <c r="KII64" s="161"/>
      <c r="KIK64" s="161"/>
      <c r="KIM64" s="161"/>
      <c r="KIO64" s="161"/>
      <c r="KIQ64" s="161"/>
      <c r="KIS64" s="161"/>
      <c r="KIU64" s="161"/>
      <c r="KIW64" s="161"/>
      <c r="KIY64" s="161"/>
      <c r="KJA64" s="161"/>
      <c r="KJC64" s="161"/>
      <c r="KJE64" s="161"/>
      <c r="KJG64" s="161"/>
      <c r="KJI64" s="161"/>
      <c r="KJK64" s="161"/>
      <c r="KJM64" s="161"/>
      <c r="KJO64" s="161"/>
      <c r="KJQ64" s="161"/>
      <c r="KJS64" s="161"/>
      <c r="KJU64" s="161"/>
      <c r="KJW64" s="161"/>
      <c r="KJY64" s="161"/>
      <c r="KKA64" s="161"/>
      <c r="KKC64" s="161"/>
      <c r="KKE64" s="161"/>
      <c r="KKG64" s="161"/>
      <c r="KKI64" s="161"/>
      <c r="KKK64" s="161"/>
      <c r="KKM64" s="161"/>
      <c r="KKO64" s="161"/>
      <c r="KKQ64" s="161"/>
      <c r="KKS64" s="161"/>
      <c r="KKU64" s="161"/>
      <c r="KKW64" s="161"/>
      <c r="KKY64" s="161"/>
      <c r="KLA64" s="161"/>
      <c r="KLC64" s="161"/>
      <c r="KLE64" s="161"/>
      <c r="KLG64" s="161"/>
      <c r="KLI64" s="161"/>
      <c r="KLK64" s="161"/>
      <c r="KLM64" s="161"/>
      <c r="KLO64" s="161"/>
      <c r="KLQ64" s="161"/>
      <c r="KLS64" s="161"/>
      <c r="KLU64" s="161"/>
      <c r="KLW64" s="161"/>
      <c r="KLY64" s="161"/>
      <c r="KMA64" s="161"/>
      <c r="KMC64" s="161"/>
      <c r="KME64" s="161"/>
      <c r="KMG64" s="161"/>
      <c r="KMI64" s="161"/>
      <c r="KMK64" s="161"/>
      <c r="KMM64" s="161"/>
      <c r="KMO64" s="161"/>
      <c r="KMQ64" s="161"/>
      <c r="KMS64" s="161"/>
      <c r="KMU64" s="161"/>
      <c r="KMW64" s="161"/>
      <c r="KMY64" s="161"/>
      <c r="KNA64" s="161"/>
      <c r="KNC64" s="161"/>
      <c r="KNE64" s="161"/>
      <c r="KNG64" s="161"/>
      <c r="KNI64" s="161"/>
      <c r="KNK64" s="161"/>
      <c r="KNM64" s="161"/>
      <c r="KNO64" s="161"/>
      <c r="KNQ64" s="161"/>
      <c r="KNS64" s="161"/>
      <c r="KNU64" s="161"/>
      <c r="KNW64" s="161"/>
      <c r="KNY64" s="161"/>
      <c r="KOA64" s="161"/>
      <c r="KOC64" s="161"/>
      <c r="KOE64" s="161"/>
      <c r="KOG64" s="161"/>
      <c r="KOI64" s="161"/>
      <c r="KOK64" s="161"/>
      <c r="KOM64" s="161"/>
      <c r="KOO64" s="161"/>
      <c r="KOQ64" s="161"/>
      <c r="KOS64" s="161"/>
      <c r="KOU64" s="161"/>
      <c r="KOW64" s="161"/>
      <c r="KOY64" s="161"/>
      <c r="KPA64" s="161"/>
      <c r="KPC64" s="161"/>
      <c r="KPE64" s="161"/>
      <c r="KPG64" s="161"/>
      <c r="KPI64" s="161"/>
      <c r="KPK64" s="161"/>
      <c r="KPM64" s="161"/>
      <c r="KPO64" s="161"/>
      <c r="KPQ64" s="161"/>
      <c r="KPS64" s="161"/>
      <c r="KPU64" s="161"/>
      <c r="KPW64" s="161"/>
      <c r="KPY64" s="161"/>
      <c r="KQA64" s="161"/>
      <c r="KQC64" s="161"/>
      <c r="KQE64" s="161"/>
      <c r="KQG64" s="161"/>
      <c r="KQI64" s="161"/>
      <c r="KQK64" s="161"/>
      <c r="KQM64" s="161"/>
      <c r="KQO64" s="161"/>
      <c r="KQQ64" s="161"/>
      <c r="KQS64" s="161"/>
      <c r="KQU64" s="161"/>
      <c r="KQW64" s="161"/>
      <c r="KQY64" s="161"/>
      <c r="KRA64" s="161"/>
      <c r="KRC64" s="161"/>
      <c r="KRE64" s="161"/>
      <c r="KRG64" s="161"/>
      <c r="KRI64" s="161"/>
      <c r="KRK64" s="161"/>
      <c r="KRM64" s="161"/>
      <c r="KRO64" s="161"/>
      <c r="KRQ64" s="161"/>
      <c r="KRS64" s="161"/>
      <c r="KRU64" s="161"/>
      <c r="KRW64" s="161"/>
      <c r="KRY64" s="161"/>
      <c r="KSA64" s="161"/>
      <c r="KSC64" s="161"/>
      <c r="KSE64" s="161"/>
      <c r="KSG64" s="161"/>
      <c r="KSI64" s="161"/>
      <c r="KSK64" s="161"/>
      <c r="KSM64" s="161"/>
      <c r="KSO64" s="161"/>
      <c r="KSQ64" s="161"/>
      <c r="KSS64" s="161"/>
      <c r="KSU64" s="161"/>
      <c r="KSW64" s="161"/>
      <c r="KSY64" s="161"/>
      <c r="KTA64" s="161"/>
      <c r="KTC64" s="161"/>
      <c r="KTE64" s="161"/>
      <c r="KTG64" s="161"/>
      <c r="KTI64" s="161"/>
      <c r="KTK64" s="161"/>
      <c r="KTM64" s="161"/>
      <c r="KTO64" s="161"/>
      <c r="KTQ64" s="161"/>
      <c r="KTS64" s="161"/>
      <c r="KTU64" s="161"/>
      <c r="KTW64" s="161"/>
      <c r="KTY64" s="161"/>
      <c r="KUA64" s="161"/>
      <c r="KUC64" s="161"/>
      <c r="KUE64" s="161"/>
      <c r="KUG64" s="161"/>
      <c r="KUI64" s="161"/>
      <c r="KUK64" s="161"/>
      <c r="KUM64" s="161"/>
      <c r="KUO64" s="161"/>
      <c r="KUQ64" s="161"/>
      <c r="KUS64" s="161"/>
      <c r="KUU64" s="161"/>
      <c r="KUW64" s="161"/>
      <c r="KUY64" s="161"/>
      <c r="KVA64" s="161"/>
      <c r="KVC64" s="161"/>
      <c r="KVE64" s="161"/>
      <c r="KVG64" s="161"/>
      <c r="KVI64" s="161"/>
      <c r="KVK64" s="161"/>
      <c r="KVM64" s="161"/>
      <c r="KVO64" s="161"/>
      <c r="KVQ64" s="161"/>
      <c r="KVS64" s="161"/>
      <c r="KVU64" s="161"/>
      <c r="KVW64" s="161"/>
      <c r="KVY64" s="161"/>
      <c r="KWA64" s="161"/>
      <c r="KWC64" s="161"/>
      <c r="KWE64" s="161"/>
      <c r="KWG64" s="161"/>
      <c r="KWI64" s="161"/>
      <c r="KWK64" s="161"/>
      <c r="KWM64" s="161"/>
      <c r="KWO64" s="161"/>
      <c r="KWQ64" s="161"/>
      <c r="KWS64" s="161"/>
      <c r="KWU64" s="161"/>
      <c r="KWW64" s="161"/>
      <c r="KWY64" s="161"/>
      <c r="KXA64" s="161"/>
      <c r="KXC64" s="161"/>
      <c r="KXE64" s="161"/>
      <c r="KXG64" s="161"/>
      <c r="KXI64" s="161"/>
      <c r="KXK64" s="161"/>
      <c r="KXM64" s="161"/>
      <c r="KXO64" s="161"/>
      <c r="KXQ64" s="161"/>
      <c r="KXS64" s="161"/>
      <c r="KXU64" s="161"/>
      <c r="KXW64" s="161"/>
      <c r="KXY64" s="161"/>
      <c r="KYA64" s="161"/>
      <c r="KYC64" s="161"/>
      <c r="KYE64" s="161"/>
      <c r="KYG64" s="161"/>
      <c r="KYI64" s="161"/>
      <c r="KYK64" s="161"/>
      <c r="KYM64" s="161"/>
      <c r="KYO64" s="161"/>
      <c r="KYQ64" s="161"/>
      <c r="KYS64" s="161"/>
      <c r="KYU64" s="161"/>
      <c r="KYW64" s="161"/>
      <c r="KYY64" s="161"/>
      <c r="KZA64" s="161"/>
      <c r="KZC64" s="161"/>
      <c r="KZE64" s="161"/>
      <c r="KZG64" s="161"/>
      <c r="KZI64" s="161"/>
      <c r="KZK64" s="161"/>
      <c r="KZM64" s="161"/>
      <c r="KZO64" s="161"/>
      <c r="KZQ64" s="161"/>
      <c r="KZS64" s="161"/>
      <c r="KZU64" s="161"/>
      <c r="KZW64" s="161"/>
      <c r="KZY64" s="161"/>
      <c r="LAA64" s="161"/>
      <c r="LAC64" s="161"/>
      <c r="LAE64" s="161"/>
      <c r="LAG64" s="161"/>
      <c r="LAI64" s="161"/>
      <c r="LAK64" s="161"/>
      <c r="LAM64" s="161"/>
      <c r="LAO64" s="161"/>
      <c r="LAQ64" s="161"/>
      <c r="LAS64" s="161"/>
      <c r="LAU64" s="161"/>
      <c r="LAW64" s="161"/>
      <c r="LAY64" s="161"/>
      <c r="LBA64" s="161"/>
      <c r="LBC64" s="161"/>
      <c r="LBE64" s="161"/>
      <c r="LBG64" s="161"/>
      <c r="LBI64" s="161"/>
      <c r="LBK64" s="161"/>
      <c r="LBM64" s="161"/>
      <c r="LBO64" s="161"/>
      <c r="LBQ64" s="161"/>
      <c r="LBS64" s="161"/>
      <c r="LBU64" s="161"/>
      <c r="LBW64" s="161"/>
      <c r="LBY64" s="161"/>
      <c r="LCA64" s="161"/>
      <c r="LCC64" s="161"/>
      <c r="LCE64" s="161"/>
      <c r="LCG64" s="161"/>
      <c r="LCI64" s="161"/>
      <c r="LCK64" s="161"/>
      <c r="LCM64" s="161"/>
      <c r="LCO64" s="161"/>
      <c r="LCQ64" s="161"/>
      <c r="LCS64" s="161"/>
      <c r="LCU64" s="161"/>
      <c r="LCW64" s="161"/>
      <c r="LCY64" s="161"/>
      <c r="LDA64" s="161"/>
      <c r="LDC64" s="161"/>
      <c r="LDE64" s="161"/>
      <c r="LDG64" s="161"/>
      <c r="LDI64" s="161"/>
      <c r="LDK64" s="161"/>
      <c r="LDM64" s="161"/>
      <c r="LDO64" s="161"/>
      <c r="LDQ64" s="161"/>
      <c r="LDS64" s="161"/>
      <c r="LDU64" s="161"/>
      <c r="LDW64" s="161"/>
      <c r="LDY64" s="161"/>
      <c r="LEA64" s="161"/>
      <c r="LEC64" s="161"/>
      <c r="LEE64" s="161"/>
      <c r="LEG64" s="161"/>
      <c r="LEI64" s="161"/>
      <c r="LEK64" s="161"/>
      <c r="LEM64" s="161"/>
      <c r="LEO64" s="161"/>
      <c r="LEQ64" s="161"/>
      <c r="LES64" s="161"/>
      <c r="LEU64" s="161"/>
      <c r="LEW64" s="161"/>
      <c r="LEY64" s="161"/>
      <c r="LFA64" s="161"/>
      <c r="LFC64" s="161"/>
      <c r="LFE64" s="161"/>
      <c r="LFG64" s="161"/>
      <c r="LFI64" s="161"/>
      <c r="LFK64" s="161"/>
      <c r="LFM64" s="161"/>
      <c r="LFO64" s="161"/>
      <c r="LFQ64" s="161"/>
      <c r="LFS64" s="161"/>
      <c r="LFU64" s="161"/>
      <c r="LFW64" s="161"/>
      <c r="LFY64" s="161"/>
      <c r="LGA64" s="161"/>
      <c r="LGC64" s="161"/>
      <c r="LGE64" s="161"/>
      <c r="LGG64" s="161"/>
      <c r="LGI64" s="161"/>
      <c r="LGK64" s="161"/>
      <c r="LGM64" s="161"/>
      <c r="LGO64" s="161"/>
      <c r="LGQ64" s="161"/>
      <c r="LGS64" s="161"/>
      <c r="LGU64" s="161"/>
      <c r="LGW64" s="161"/>
      <c r="LGY64" s="161"/>
      <c r="LHA64" s="161"/>
      <c r="LHC64" s="161"/>
      <c r="LHE64" s="161"/>
      <c r="LHG64" s="161"/>
      <c r="LHI64" s="161"/>
      <c r="LHK64" s="161"/>
      <c r="LHM64" s="161"/>
      <c r="LHO64" s="161"/>
      <c r="LHQ64" s="161"/>
      <c r="LHS64" s="161"/>
      <c r="LHU64" s="161"/>
      <c r="LHW64" s="161"/>
      <c r="LHY64" s="161"/>
      <c r="LIA64" s="161"/>
      <c r="LIC64" s="161"/>
      <c r="LIE64" s="161"/>
      <c r="LIG64" s="161"/>
      <c r="LII64" s="161"/>
      <c r="LIK64" s="161"/>
      <c r="LIM64" s="161"/>
      <c r="LIO64" s="161"/>
      <c r="LIQ64" s="161"/>
      <c r="LIS64" s="161"/>
      <c r="LIU64" s="161"/>
      <c r="LIW64" s="161"/>
      <c r="LIY64" s="161"/>
      <c r="LJA64" s="161"/>
      <c r="LJC64" s="161"/>
      <c r="LJE64" s="161"/>
      <c r="LJG64" s="161"/>
      <c r="LJI64" s="161"/>
      <c r="LJK64" s="161"/>
      <c r="LJM64" s="161"/>
      <c r="LJO64" s="161"/>
      <c r="LJQ64" s="161"/>
      <c r="LJS64" s="161"/>
      <c r="LJU64" s="161"/>
      <c r="LJW64" s="161"/>
      <c r="LJY64" s="161"/>
      <c r="LKA64" s="161"/>
      <c r="LKC64" s="161"/>
      <c r="LKE64" s="161"/>
      <c r="LKG64" s="161"/>
      <c r="LKI64" s="161"/>
      <c r="LKK64" s="161"/>
      <c r="LKM64" s="161"/>
      <c r="LKO64" s="161"/>
      <c r="LKQ64" s="161"/>
      <c r="LKS64" s="161"/>
      <c r="LKU64" s="161"/>
      <c r="LKW64" s="161"/>
      <c r="LKY64" s="161"/>
      <c r="LLA64" s="161"/>
      <c r="LLC64" s="161"/>
      <c r="LLE64" s="161"/>
      <c r="LLG64" s="161"/>
      <c r="LLI64" s="161"/>
      <c r="LLK64" s="161"/>
      <c r="LLM64" s="161"/>
      <c r="LLO64" s="161"/>
      <c r="LLQ64" s="161"/>
      <c r="LLS64" s="161"/>
      <c r="LLU64" s="161"/>
      <c r="LLW64" s="161"/>
      <c r="LLY64" s="161"/>
      <c r="LMA64" s="161"/>
      <c r="LMC64" s="161"/>
      <c r="LME64" s="161"/>
      <c r="LMG64" s="161"/>
      <c r="LMI64" s="161"/>
      <c r="LMK64" s="161"/>
      <c r="LMM64" s="161"/>
      <c r="LMO64" s="161"/>
      <c r="LMQ64" s="161"/>
      <c r="LMS64" s="161"/>
      <c r="LMU64" s="161"/>
      <c r="LMW64" s="161"/>
      <c r="LMY64" s="161"/>
      <c r="LNA64" s="161"/>
      <c r="LNC64" s="161"/>
      <c r="LNE64" s="161"/>
      <c r="LNG64" s="161"/>
      <c r="LNI64" s="161"/>
      <c r="LNK64" s="161"/>
      <c r="LNM64" s="161"/>
      <c r="LNO64" s="161"/>
      <c r="LNQ64" s="161"/>
      <c r="LNS64" s="161"/>
      <c r="LNU64" s="161"/>
      <c r="LNW64" s="161"/>
      <c r="LNY64" s="161"/>
      <c r="LOA64" s="161"/>
      <c r="LOC64" s="161"/>
      <c r="LOE64" s="161"/>
      <c r="LOG64" s="161"/>
      <c r="LOI64" s="161"/>
      <c r="LOK64" s="161"/>
      <c r="LOM64" s="161"/>
      <c r="LOO64" s="161"/>
      <c r="LOQ64" s="161"/>
      <c r="LOS64" s="161"/>
      <c r="LOU64" s="161"/>
      <c r="LOW64" s="161"/>
      <c r="LOY64" s="161"/>
      <c r="LPA64" s="161"/>
      <c r="LPC64" s="161"/>
      <c r="LPE64" s="161"/>
      <c r="LPG64" s="161"/>
      <c r="LPI64" s="161"/>
      <c r="LPK64" s="161"/>
      <c r="LPM64" s="161"/>
      <c r="LPO64" s="161"/>
      <c r="LPQ64" s="161"/>
      <c r="LPS64" s="161"/>
      <c r="LPU64" s="161"/>
      <c r="LPW64" s="161"/>
      <c r="LPY64" s="161"/>
      <c r="LQA64" s="161"/>
      <c r="LQC64" s="161"/>
      <c r="LQE64" s="161"/>
      <c r="LQG64" s="161"/>
      <c r="LQI64" s="161"/>
      <c r="LQK64" s="161"/>
      <c r="LQM64" s="161"/>
      <c r="LQO64" s="161"/>
      <c r="LQQ64" s="161"/>
      <c r="LQS64" s="161"/>
      <c r="LQU64" s="161"/>
      <c r="LQW64" s="161"/>
      <c r="LQY64" s="161"/>
      <c r="LRA64" s="161"/>
      <c r="LRC64" s="161"/>
      <c r="LRE64" s="161"/>
      <c r="LRG64" s="161"/>
      <c r="LRI64" s="161"/>
      <c r="LRK64" s="161"/>
      <c r="LRM64" s="161"/>
      <c r="LRO64" s="161"/>
      <c r="LRQ64" s="161"/>
      <c r="LRS64" s="161"/>
      <c r="LRU64" s="161"/>
      <c r="LRW64" s="161"/>
      <c r="LRY64" s="161"/>
      <c r="LSA64" s="161"/>
      <c r="LSC64" s="161"/>
      <c r="LSE64" s="161"/>
      <c r="LSG64" s="161"/>
      <c r="LSI64" s="161"/>
      <c r="LSK64" s="161"/>
      <c r="LSM64" s="161"/>
      <c r="LSO64" s="161"/>
      <c r="LSQ64" s="161"/>
      <c r="LSS64" s="161"/>
      <c r="LSU64" s="161"/>
      <c r="LSW64" s="161"/>
      <c r="LSY64" s="161"/>
      <c r="LTA64" s="161"/>
      <c r="LTC64" s="161"/>
      <c r="LTE64" s="161"/>
      <c r="LTG64" s="161"/>
      <c r="LTI64" s="161"/>
      <c r="LTK64" s="161"/>
      <c r="LTM64" s="161"/>
      <c r="LTO64" s="161"/>
      <c r="LTQ64" s="161"/>
      <c r="LTS64" s="161"/>
      <c r="LTU64" s="161"/>
      <c r="LTW64" s="161"/>
      <c r="LTY64" s="161"/>
      <c r="LUA64" s="161"/>
      <c r="LUC64" s="161"/>
      <c r="LUE64" s="161"/>
      <c r="LUG64" s="161"/>
      <c r="LUI64" s="161"/>
      <c r="LUK64" s="161"/>
      <c r="LUM64" s="161"/>
      <c r="LUO64" s="161"/>
      <c r="LUQ64" s="161"/>
      <c r="LUS64" s="161"/>
      <c r="LUU64" s="161"/>
      <c r="LUW64" s="161"/>
      <c r="LUY64" s="161"/>
      <c r="LVA64" s="161"/>
      <c r="LVC64" s="161"/>
      <c r="LVE64" s="161"/>
      <c r="LVG64" s="161"/>
      <c r="LVI64" s="161"/>
      <c r="LVK64" s="161"/>
      <c r="LVM64" s="161"/>
      <c r="LVO64" s="161"/>
      <c r="LVQ64" s="161"/>
      <c r="LVS64" s="161"/>
      <c r="LVU64" s="161"/>
      <c r="LVW64" s="161"/>
      <c r="LVY64" s="161"/>
      <c r="LWA64" s="161"/>
      <c r="LWC64" s="161"/>
      <c r="LWE64" s="161"/>
      <c r="LWG64" s="161"/>
      <c r="LWI64" s="161"/>
      <c r="LWK64" s="161"/>
      <c r="LWM64" s="161"/>
      <c r="LWO64" s="161"/>
      <c r="LWQ64" s="161"/>
      <c r="LWS64" s="161"/>
      <c r="LWU64" s="161"/>
      <c r="LWW64" s="161"/>
      <c r="LWY64" s="161"/>
      <c r="LXA64" s="161"/>
      <c r="LXC64" s="161"/>
      <c r="LXE64" s="161"/>
      <c r="LXG64" s="161"/>
      <c r="LXI64" s="161"/>
      <c r="LXK64" s="161"/>
      <c r="LXM64" s="161"/>
      <c r="LXO64" s="161"/>
      <c r="LXQ64" s="161"/>
      <c r="LXS64" s="161"/>
      <c r="LXU64" s="161"/>
      <c r="LXW64" s="161"/>
      <c r="LXY64" s="161"/>
      <c r="LYA64" s="161"/>
      <c r="LYC64" s="161"/>
      <c r="LYE64" s="161"/>
      <c r="LYG64" s="161"/>
      <c r="LYI64" s="161"/>
      <c r="LYK64" s="161"/>
      <c r="LYM64" s="161"/>
      <c r="LYO64" s="161"/>
      <c r="LYQ64" s="161"/>
      <c r="LYS64" s="161"/>
      <c r="LYU64" s="161"/>
      <c r="LYW64" s="161"/>
      <c r="LYY64" s="161"/>
      <c r="LZA64" s="161"/>
      <c r="LZC64" s="161"/>
      <c r="LZE64" s="161"/>
      <c r="LZG64" s="161"/>
      <c r="LZI64" s="161"/>
      <c r="LZK64" s="161"/>
      <c r="LZM64" s="161"/>
      <c r="LZO64" s="161"/>
      <c r="LZQ64" s="161"/>
      <c r="LZS64" s="161"/>
      <c r="LZU64" s="161"/>
      <c r="LZW64" s="161"/>
      <c r="LZY64" s="161"/>
      <c r="MAA64" s="161"/>
      <c r="MAC64" s="161"/>
      <c r="MAE64" s="161"/>
      <c r="MAG64" s="161"/>
      <c r="MAI64" s="161"/>
      <c r="MAK64" s="161"/>
      <c r="MAM64" s="161"/>
      <c r="MAO64" s="161"/>
      <c r="MAQ64" s="161"/>
      <c r="MAS64" s="161"/>
      <c r="MAU64" s="161"/>
      <c r="MAW64" s="161"/>
      <c r="MAY64" s="161"/>
      <c r="MBA64" s="161"/>
      <c r="MBC64" s="161"/>
      <c r="MBE64" s="161"/>
      <c r="MBG64" s="161"/>
      <c r="MBI64" s="161"/>
      <c r="MBK64" s="161"/>
      <c r="MBM64" s="161"/>
      <c r="MBO64" s="161"/>
      <c r="MBQ64" s="161"/>
      <c r="MBS64" s="161"/>
      <c r="MBU64" s="161"/>
      <c r="MBW64" s="161"/>
      <c r="MBY64" s="161"/>
      <c r="MCA64" s="161"/>
      <c r="MCC64" s="161"/>
      <c r="MCE64" s="161"/>
      <c r="MCG64" s="161"/>
      <c r="MCI64" s="161"/>
      <c r="MCK64" s="161"/>
      <c r="MCM64" s="161"/>
      <c r="MCO64" s="161"/>
      <c r="MCQ64" s="161"/>
      <c r="MCS64" s="161"/>
      <c r="MCU64" s="161"/>
      <c r="MCW64" s="161"/>
      <c r="MCY64" s="161"/>
      <c r="MDA64" s="161"/>
      <c r="MDC64" s="161"/>
      <c r="MDE64" s="161"/>
      <c r="MDG64" s="161"/>
      <c r="MDI64" s="161"/>
      <c r="MDK64" s="161"/>
      <c r="MDM64" s="161"/>
      <c r="MDO64" s="161"/>
      <c r="MDQ64" s="161"/>
      <c r="MDS64" s="161"/>
      <c r="MDU64" s="161"/>
      <c r="MDW64" s="161"/>
      <c r="MDY64" s="161"/>
      <c r="MEA64" s="161"/>
      <c r="MEC64" s="161"/>
      <c r="MEE64" s="161"/>
      <c r="MEG64" s="161"/>
      <c r="MEI64" s="161"/>
      <c r="MEK64" s="161"/>
      <c r="MEM64" s="161"/>
      <c r="MEO64" s="161"/>
      <c r="MEQ64" s="161"/>
      <c r="MES64" s="161"/>
      <c r="MEU64" s="161"/>
      <c r="MEW64" s="161"/>
      <c r="MEY64" s="161"/>
      <c r="MFA64" s="161"/>
      <c r="MFC64" s="161"/>
      <c r="MFE64" s="161"/>
      <c r="MFG64" s="161"/>
      <c r="MFI64" s="161"/>
      <c r="MFK64" s="161"/>
      <c r="MFM64" s="161"/>
      <c r="MFO64" s="161"/>
      <c r="MFQ64" s="161"/>
      <c r="MFS64" s="161"/>
      <c r="MFU64" s="161"/>
      <c r="MFW64" s="161"/>
      <c r="MFY64" s="161"/>
      <c r="MGA64" s="161"/>
      <c r="MGC64" s="161"/>
      <c r="MGE64" s="161"/>
      <c r="MGG64" s="161"/>
      <c r="MGI64" s="161"/>
      <c r="MGK64" s="161"/>
      <c r="MGM64" s="161"/>
      <c r="MGO64" s="161"/>
      <c r="MGQ64" s="161"/>
      <c r="MGS64" s="161"/>
      <c r="MGU64" s="161"/>
      <c r="MGW64" s="161"/>
      <c r="MGY64" s="161"/>
      <c r="MHA64" s="161"/>
      <c r="MHC64" s="161"/>
      <c r="MHE64" s="161"/>
      <c r="MHG64" s="161"/>
      <c r="MHI64" s="161"/>
      <c r="MHK64" s="161"/>
      <c r="MHM64" s="161"/>
      <c r="MHO64" s="161"/>
      <c r="MHQ64" s="161"/>
      <c r="MHS64" s="161"/>
      <c r="MHU64" s="161"/>
      <c r="MHW64" s="161"/>
      <c r="MHY64" s="161"/>
      <c r="MIA64" s="161"/>
      <c r="MIC64" s="161"/>
      <c r="MIE64" s="161"/>
      <c r="MIG64" s="161"/>
      <c r="MII64" s="161"/>
      <c r="MIK64" s="161"/>
      <c r="MIM64" s="161"/>
      <c r="MIO64" s="161"/>
      <c r="MIQ64" s="161"/>
      <c r="MIS64" s="161"/>
      <c r="MIU64" s="161"/>
      <c r="MIW64" s="161"/>
      <c r="MIY64" s="161"/>
      <c r="MJA64" s="161"/>
      <c r="MJC64" s="161"/>
      <c r="MJE64" s="161"/>
      <c r="MJG64" s="161"/>
      <c r="MJI64" s="161"/>
      <c r="MJK64" s="161"/>
      <c r="MJM64" s="161"/>
      <c r="MJO64" s="161"/>
      <c r="MJQ64" s="161"/>
      <c r="MJS64" s="161"/>
      <c r="MJU64" s="161"/>
      <c r="MJW64" s="161"/>
      <c r="MJY64" s="161"/>
      <c r="MKA64" s="161"/>
      <c r="MKC64" s="161"/>
      <c r="MKE64" s="161"/>
      <c r="MKG64" s="161"/>
      <c r="MKI64" s="161"/>
      <c r="MKK64" s="161"/>
      <c r="MKM64" s="161"/>
      <c r="MKO64" s="161"/>
      <c r="MKQ64" s="161"/>
      <c r="MKS64" s="161"/>
      <c r="MKU64" s="161"/>
      <c r="MKW64" s="161"/>
      <c r="MKY64" s="161"/>
      <c r="MLA64" s="161"/>
      <c r="MLC64" s="161"/>
      <c r="MLE64" s="161"/>
      <c r="MLG64" s="161"/>
      <c r="MLI64" s="161"/>
      <c r="MLK64" s="161"/>
      <c r="MLM64" s="161"/>
      <c r="MLO64" s="161"/>
      <c r="MLQ64" s="161"/>
      <c r="MLS64" s="161"/>
      <c r="MLU64" s="161"/>
      <c r="MLW64" s="161"/>
      <c r="MLY64" s="161"/>
      <c r="MMA64" s="161"/>
      <c r="MMC64" s="161"/>
      <c r="MME64" s="161"/>
      <c r="MMG64" s="161"/>
      <c r="MMI64" s="161"/>
      <c r="MMK64" s="161"/>
      <c r="MMM64" s="161"/>
      <c r="MMO64" s="161"/>
      <c r="MMQ64" s="161"/>
      <c r="MMS64" s="161"/>
      <c r="MMU64" s="161"/>
      <c r="MMW64" s="161"/>
      <c r="MMY64" s="161"/>
      <c r="MNA64" s="161"/>
      <c r="MNC64" s="161"/>
      <c r="MNE64" s="161"/>
      <c r="MNG64" s="161"/>
      <c r="MNI64" s="161"/>
      <c r="MNK64" s="161"/>
      <c r="MNM64" s="161"/>
      <c r="MNO64" s="161"/>
      <c r="MNQ64" s="161"/>
      <c r="MNS64" s="161"/>
      <c r="MNU64" s="161"/>
      <c r="MNW64" s="161"/>
      <c r="MNY64" s="161"/>
      <c r="MOA64" s="161"/>
      <c r="MOC64" s="161"/>
      <c r="MOE64" s="161"/>
      <c r="MOG64" s="161"/>
      <c r="MOI64" s="161"/>
      <c r="MOK64" s="161"/>
      <c r="MOM64" s="161"/>
      <c r="MOO64" s="161"/>
      <c r="MOQ64" s="161"/>
      <c r="MOS64" s="161"/>
      <c r="MOU64" s="161"/>
      <c r="MOW64" s="161"/>
      <c r="MOY64" s="161"/>
      <c r="MPA64" s="161"/>
      <c r="MPC64" s="161"/>
      <c r="MPE64" s="161"/>
      <c r="MPG64" s="161"/>
      <c r="MPI64" s="161"/>
      <c r="MPK64" s="161"/>
      <c r="MPM64" s="161"/>
      <c r="MPO64" s="161"/>
      <c r="MPQ64" s="161"/>
      <c r="MPS64" s="161"/>
      <c r="MPU64" s="161"/>
      <c r="MPW64" s="161"/>
      <c r="MPY64" s="161"/>
      <c r="MQA64" s="161"/>
      <c r="MQC64" s="161"/>
      <c r="MQE64" s="161"/>
      <c r="MQG64" s="161"/>
      <c r="MQI64" s="161"/>
      <c r="MQK64" s="161"/>
      <c r="MQM64" s="161"/>
      <c r="MQO64" s="161"/>
      <c r="MQQ64" s="161"/>
      <c r="MQS64" s="161"/>
      <c r="MQU64" s="161"/>
      <c r="MQW64" s="161"/>
      <c r="MQY64" s="161"/>
      <c r="MRA64" s="161"/>
      <c r="MRC64" s="161"/>
      <c r="MRE64" s="161"/>
      <c r="MRG64" s="161"/>
      <c r="MRI64" s="161"/>
      <c r="MRK64" s="161"/>
      <c r="MRM64" s="161"/>
      <c r="MRO64" s="161"/>
      <c r="MRQ64" s="161"/>
      <c r="MRS64" s="161"/>
      <c r="MRU64" s="161"/>
      <c r="MRW64" s="161"/>
      <c r="MRY64" s="161"/>
      <c r="MSA64" s="161"/>
      <c r="MSC64" s="161"/>
      <c r="MSE64" s="161"/>
      <c r="MSG64" s="161"/>
      <c r="MSI64" s="161"/>
      <c r="MSK64" s="161"/>
      <c r="MSM64" s="161"/>
      <c r="MSO64" s="161"/>
      <c r="MSQ64" s="161"/>
      <c r="MSS64" s="161"/>
      <c r="MSU64" s="161"/>
      <c r="MSW64" s="161"/>
      <c r="MSY64" s="161"/>
      <c r="MTA64" s="161"/>
      <c r="MTC64" s="161"/>
      <c r="MTE64" s="161"/>
      <c r="MTG64" s="161"/>
      <c r="MTI64" s="161"/>
      <c r="MTK64" s="161"/>
      <c r="MTM64" s="161"/>
      <c r="MTO64" s="161"/>
      <c r="MTQ64" s="161"/>
      <c r="MTS64" s="161"/>
      <c r="MTU64" s="161"/>
      <c r="MTW64" s="161"/>
      <c r="MTY64" s="161"/>
      <c r="MUA64" s="161"/>
      <c r="MUC64" s="161"/>
      <c r="MUE64" s="161"/>
      <c r="MUG64" s="161"/>
      <c r="MUI64" s="161"/>
      <c r="MUK64" s="161"/>
      <c r="MUM64" s="161"/>
      <c r="MUO64" s="161"/>
      <c r="MUQ64" s="161"/>
      <c r="MUS64" s="161"/>
      <c r="MUU64" s="161"/>
      <c r="MUW64" s="161"/>
      <c r="MUY64" s="161"/>
      <c r="MVA64" s="161"/>
      <c r="MVC64" s="161"/>
      <c r="MVE64" s="161"/>
      <c r="MVG64" s="161"/>
      <c r="MVI64" s="161"/>
      <c r="MVK64" s="161"/>
      <c r="MVM64" s="161"/>
      <c r="MVO64" s="161"/>
      <c r="MVQ64" s="161"/>
      <c r="MVS64" s="161"/>
      <c r="MVU64" s="161"/>
      <c r="MVW64" s="161"/>
      <c r="MVY64" s="161"/>
      <c r="MWA64" s="161"/>
      <c r="MWC64" s="161"/>
      <c r="MWE64" s="161"/>
      <c r="MWG64" s="161"/>
      <c r="MWI64" s="161"/>
      <c r="MWK64" s="161"/>
      <c r="MWM64" s="161"/>
      <c r="MWO64" s="161"/>
      <c r="MWQ64" s="161"/>
      <c r="MWS64" s="161"/>
      <c r="MWU64" s="161"/>
      <c r="MWW64" s="161"/>
      <c r="MWY64" s="161"/>
      <c r="MXA64" s="161"/>
      <c r="MXC64" s="161"/>
      <c r="MXE64" s="161"/>
      <c r="MXG64" s="161"/>
      <c r="MXI64" s="161"/>
      <c r="MXK64" s="161"/>
      <c r="MXM64" s="161"/>
      <c r="MXO64" s="161"/>
      <c r="MXQ64" s="161"/>
      <c r="MXS64" s="161"/>
      <c r="MXU64" s="161"/>
      <c r="MXW64" s="161"/>
      <c r="MXY64" s="161"/>
      <c r="MYA64" s="161"/>
      <c r="MYC64" s="161"/>
      <c r="MYE64" s="161"/>
      <c r="MYG64" s="161"/>
      <c r="MYI64" s="161"/>
      <c r="MYK64" s="161"/>
      <c r="MYM64" s="161"/>
      <c r="MYO64" s="161"/>
      <c r="MYQ64" s="161"/>
      <c r="MYS64" s="161"/>
      <c r="MYU64" s="161"/>
      <c r="MYW64" s="161"/>
      <c r="MYY64" s="161"/>
      <c r="MZA64" s="161"/>
      <c r="MZC64" s="161"/>
      <c r="MZE64" s="161"/>
      <c r="MZG64" s="161"/>
      <c r="MZI64" s="161"/>
      <c r="MZK64" s="161"/>
      <c r="MZM64" s="161"/>
      <c r="MZO64" s="161"/>
      <c r="MZQ64" s="161"/>
      <c r="MZS64" s="161"/>
      <c r="MZU64" s="161"/>
      <c r="MZW64" s="161"/>
      <c r="MZY64" s="161"/>
      <c r="NAA64" s="161"/>
      <c r="NAC64" s="161"/>
      <c r="NAE64" s="161"/>
      <c r="NAG64" s="161"/>
      <c r="NAI64" s="161"/>
      <c r="NAK64" s="161"/>
      <c r="NAM64" s="161"/>
      <c r="NAO64" s="161"/>
      <c r="NAQ64" s="161"/>
      <c r="NAS64" s="161"/>
      <c r="NAU64" s="161"/>
      <c r="NAW64" s="161"/>
      <c r="NAY64" s="161"/>
      <c r="NBA64" s="161"/>
      <c r="NBC64" s="161"/>
      <c r="NBE64" s="161"/>
      <c r="NBG64" s="161"/>
      <c r="NBI64" s="161"/>
      <c r="NBK64" s="161"/>
      <c r="NBM64" s="161"/>
      <c r="NBO64" s="161"/>
      <c r="NBQ64" s="161"/>
      <c r="NBS64" s="161"/>
      <c r="NBU64" s="161"/>
      <c r="NBW64" s="161"/>
      <c r="NBY64" s="161"/>
      <c r="NCA64" s="161"/>
      <c r="NCC64" s="161"/>
      <c r="NCE64" s="161"/>
      <c r="NCG64" s="161"/>
      <c r="NCI64" s="161"/>
      <c r="NCK64" s="161"/>
      <c r="NCM64" s="161"/>
      <c r="NCO64" s="161"/>
      <c r="NCQ64" s="161"/>
      <c r="NCS64" s="161"/>
      <c r="NCU64" s="161"/>
      <c r="NCW64" s="161"/>
      <c r="NCY64" s="161"/>
      <c r="NDA64" s="161"/>
      <c r="NDC64" s="161"/>
      <c r="NDE64" s="161"/>
      <c r="NDG64" s="161"/>
      <c r="NDI64" s="161"/>
      <c r="NDK64" s="161"/>
      <c r="NDM64" s="161"/>
      <c r="NDO64" s="161"/>
      <c r="NDQ64" s="161"/>
      <c r="NDS64" s="161"/>
      <c r="NDU64" s="161"/>
      <c r="NDW64" s="161"/>
      <c r="NDY64" s="161"/>
      <c r="NEA64" s="161"/>
      <c r="NEC64" s="161"/>
      <c r="NEE64" s="161"/>
      <c r="NEG64" s="161"/>
      <c r="NEI64" s="161"/>
      <c r="NEK64" s="161"/>
      <c r="NEM64" s="161"/>
      <c r="NEO64" s="161"/>
      <c r="NEQ64" s="161"/>
      <c r="NES64" s="161"/>
      <c r="NEU64" s="161"/>
      <c r="NEW64" s="161"/>
      <c r="NEY64" s="161"/>
      <c r="NFA64" s="161"/>
      <c r="NFC64" s="161"/>
      <c r="NFE64" s="161"/>
      <c r="NFG64" s="161"/>
      <c r="NFI64" s="161"/>
      <c r="NFK64" s="161"/>
      <c r="NFM64" s="161"/>
      <c r="NFO64" s="161"/>
      <c r="NFQ64" s="161"/>
      <c r="NFS64" s="161"/>
      <c r="NFU64" s="161"/>
      <c r="NFW64" s="161"/>
      <c r="NFY64" s="161"/>
      <c r="NGA64" s="161"/>
      <c r="NGC64" s="161"/>
      <c r="NGE64" s="161"/>
      <c r="NGG64" s="161"/>
      <c r="NGI64" s="161"/>
      <c r="NGK64" s="161"/>
      <c r="NGM64" s="161"/>
      <c r="NGO64" s="161"/>
      <c r="NGQ64" s="161"/>
      <c r="NGS64" s="161"/>
      <c r="NGU64" s="161"/>
      <c r="NGW64" s="161"/>
      <c r="NGY64" s="161"/>
      <c r="NHA64" s="161"/>
      <c r="NHC64" s="161"/>
      <c r="NHE64" s="161"/>
      <c r="NHG64" s="161"/>
      <c r="NHI64" s="161"/>
      <c r="NHK64" s="161"/>
      <c r="NHM64" s="161"/>
      <c r="NHO64" s="161"/>
      <c r="NHQ64" s="161"/>
      <c r="NHS64" s="161"/>
      <c r="NHU64" s="161"/>
      <c r="NHW64" s="161"/>
      <c r="NHY64" s="161"/>
      <c r="NIA64" s="161"/>
      <c r="NIC64" s="161"/>
      <c r="NIE64" s="161"/>
      <c r="NIG64" s="161"/>
      <c r="NII64" s="161"/>
      <c r="NIK64" s="161"/>
      <c r="NIM64" s="161"/>
      <c r="NIO64" s="161"/>
      <c r="NIQ64" s="161"/>
      <c r="NIS64" s="161"/>
      <c r="NIU64" s="161"/>
      <c r="NIW64" s="161"/>
      <c r="NIY64" s="161"/>
      <c r="NJA64" s="161"/>
      <c r="NJC64" s="161"/>
      <c r="NJE64" s="161"/>
      <c r="NJG64" s="161"/>
      <c r="NJI64" s="161"/>
      <c r="NJK64" s="161"/>
      <c r="NJM64" s="161"/>
      <c r="NJO64" s="161"/>
      <c r="NJQ64" s="161"/>
      <c r="NJS64" s="161"/>
      <c r="NJU64" s="161"/>
      <c r="NJW64" s="161"/>
      <c r="NJY64" s="161"/>
      <c r="NKA64" s="161"/>
      <c r="NKC64" s="161"/>
      <c r="NKE64" s="161"/>
      <c r="NKG64" s="161"/>
      <c r="NKI64" s="161"/>
      <c r="NKK64" s="161"/>
      <c r="NKM64" s="161"/>
      <c r="NKO64" s="161"/>
      <c r="NKQ64" s="161"/>
      <c r="NKS64" s="161"/>
      <c r="NKU64" s="161"/>
      <c r="NKW64" s="161"/>
      <c r="NKY64" s="161"/>
      <c r="NLA64" s="161"/>
      <c r="NLC64" s="161"/>
      <c r="NLE64" s="161"/>
      <c r="NLG64" s="161"/>
      <c r="NLI64" s="161"/>
      <c r="NLK64" s="161"/>
      <c r="NLM64" s="161"/>
      <c r="NLO64" s="161"/>
      <c r="NLQ64" s="161"/>
      <c r="NLS64" s="161"/>
      <c r="NLU64" s="161"/>
      <c r="NLW64" s="161"/>
      <c r="NLY64" s="161"/>
      <c r="NMA64" s="161"/>
      <c r="NMC64" s="161"/>
      <c r="NME64" s="161"/>
      <c r="NMG64" s="161"/>
      <c r="NMI64" s="161"/>
      <c r="NMK64" s="161"/>
      <c r="NMM64" s="161"/>
      <c r="NMO64" s="161"/>
      <c r="NMQ64" s="161"/>
      <c r="NMS64" s="161"/>
      <c r="NMU64" s="161"/>
      <c r="NMW64" s="161"/>
      <c r="NMY64" s="161"/>
      <c r="NNA64" s="161"/>
      <c r="NNC64" s="161"/>
      <c r="NNE64" s="161"/>
      <c r="NNG64" s="161"/>
      <c r="NNI64" s="161"/>
      <c r="NNK64" s="161"/>
      <c r="NNM64" s="161"/>
      <c r="NNO64" s="161"/>
      <c r="NNQ64" s="161"/>
      <c r="NNS64" s="161"/>
      <c r="NNU64" s="161"/>
      <c r="NNW64" s="161"/>
      <c r="NNY64" s="161"/>
      <c r="NOA64" s="161"/>
      <c r="NOC64" s="161"/>
      <c r="NOE64" s="161"/>
      <c r="NOG64" s="161"/>
      <c r="NOI64" s="161"/>
      <c r="NOK64" s="161"/>
      <c r="NOM64" s="161"/>
      <c r="NOO64" s="161"/>
      <c r="NOQ64" s="161"/>
      <c r="NOS64" s="161"/>
      <c r="NOU64" s="161"/>
      <c r="NOW64" s="161"/>
      <c r="NOY64" s="161"/>
      <c r="NPA64" s="161"/>
      <c r="NPC64" s="161"/>
      <c r="NPE64" s="161"/>
      <c r="NPG64" s="161"/>
      <c r="NPI64" s="161"/>
      <c r="NPK64" s="161"/>
      <c r="NPM64" s="161"/>
      <c r="NPO64" s="161"/>
      <c r="NPQ64" s="161"/>
      <c r="NPS64" s="161"/>
      <c r="NPU64" s="161"/>
      <c r="NPW64" s="161"/>
      <c r="NPY64" s="161"/>
      <c r="NQA64" s="161"/>
      <c r="NQC64" s="161"/>
      <c r="NQE64" s="161"/>
      <c r="NQG64" s="161"/>
      <c r="NQI64" s="161"/>
      <c r="NQK64" s="161"/>
      <c r="NQM64" s="161"/>
      <c r="NQO64" s="161"/>
      <c r="NQQ64" s="161"/>
      <c r="NQS64" s="161"/>
      <c r="NQU64" s="161"/>
      <c r="NQW64" s="161"/>
      <c r="NQY64" s="161"/>
      <c r="NRA64" s="161"/>
      <c r="NRC64" s="161"/>
      <c r="NRE64" s="161"/>
      <c r="NRG64" s="161"/>
      <c r="NRI64" s="161"/>
      <c r="NRK64" s="161"/>
      <c r="NRM64" s="161"/>
      <c r="NRO64" s="161"/>
      <c r="NRQ64" s="161"/>
      <c r="NRS64" s="161"/>
      <c r="NRU64" s="161"/>
      <c r="NRW64" s="161"/>
      <c r="NRY64" s="161"/>
      <c r="NSA64" s="161"/>
      <c r="NSC64" s="161"/>
      <c r="NSE64" s="161"/>
      <c r="NSG64" s="161"/>
      <c r="NSI64" s="161"/>
      <c r="NSK64" s="161"/>
      <c r="NSM64" s="161"/>
      <c r="NSO64" s="161"/>
      <c r="NSQ64" s="161"/>
      <c r="NSS64" s="161"/>
      <c r="NSU64" s="161"/>
      <c r="NSW64" s="161"/>
      <c r="NSY64" s="161"/>
      <c r="NTA64" s="161"/>
      <c r="NTC64" s="161"/>
      <c r="NTE64" s="161"/>
      <c r="NTG64" s="161"/>
      <c r="NTI64" s="161"/>
      <c r="NTK64" s="161"/>
      <c r="NTM64" s="161"/>
      <c r="NTO64" s="161"/>
      <c r="NTQ64" s="161"/>
      <c r="NTS64" s="161"/>
      <c r="NTU64" s="161"/>
      <c r="NTW64" s="161"/>
      <c r="NTY64" s="161"/>
      <c r="NUA64" s="161"/>
      <c r="NUC64" s="161"/>
      <c r="NUE64" s="161"/>
      <c r="NUG64" s="161"/>
      <c r="NUI64" s="161"/>
      <c r="NUK64" s="161"/>
      <c r="NUM64" s="161"/>
      <c r="NUO64" s="161"/>
      <c r="NUQ64" s="161"/>
      <c r="NUS64" s="161"/>
      <c r="NUU64" s="161"/>
      <c r="NUW64" s="161"/>
      <c r="NUY64" s="161"/>
      <c r="NVA64" s="161"/>
      <c r="NVC64" s="161"/>
      <c r="NVE64" s="161"/>
      <c r="NVG64" s="161"/>
      <c r="NVI64" s="161"/>
      <c r="NVK64" s="161"/>
      <c r="NVM64" s="161"/>
      <c r="NVO64" s="161"/>
      <c r="NVQ64" s="161"/>
      <c r="NVS64" s="161"/>
      <c r="NVU64" s="161"/>
      <c r="NVW64" s="161"/>
      <c r="NVY64" s="161"/>
      <c r="NWA64" s="161"/>
      <c r="NWC64" s="161"/>
      <c r="NWE64" s="161"/>
      <c r="NWG64" s="161"/>
      <c r="NWI64" s="161"/>
      <c r="NWK64" s="161"/>
      <c r="NWM64" s="161"/>
      <c r="NWO64" s="161"/>
      <c r="NWQ64" s="161"/>
      <c r="NWS64" s="161"/>
      <c r="NWU64" s="161"/>
      <c r="NWW64" s="161"/>
      <c r="NWY64" s="161"/>
      <c r="NXA64" s="161"/>
      <c r="NXC64" s="161"/>
      <c r="NXE64" s="161"/>
      <c r="NXG64" s="161"/>
      <c r="NXI64" s="161"/>
      <c r="NXK64" s="161"/>
      <c r="NXM64" s="161"/>
      <c r="NXO64" s="161"/>
      <c r="NXQ64" s="161"/>
      <c r="NXS64" s="161"/>
      <c r="NXU64" s="161"/>
      <c r="NXW64" s="161"/>
      <c r="NXY64" s="161"/>
      <c r="NYA64" s="161"/>
      <c r="NYC64" s="161"/>
      <c r="NYE64" s="161"/>
      <c r="NYG64" s="161"/>
      <c r="NYI64" s="161"/>
      <c r="NYK64" s="161"/>
      <c r="NYM64" s="161"/>
      <c r="NYO64" s="161"/>
      <c r="NYQ64" s="161"/>
      <c r="NYS64" s="161"/>
      <c r="NYU64" s="161"/>
      <c r="NYW64" s="161"/>
      <c r="NYY64" s="161"/>
      <c r="NZA64" s="161"/>
      <c r="NZC64" s="161"/>
      <c r="NZE64" s="161"/>
      <c r="NZG64" s="161"/>
      <c r="NZI64" s="161"/>
      <c r="NZK64" s="161"/>
      <c r="NZM64" s="161"/>
      <c r="NZO64" s="161"/>
      <c r="NZQ64" s="161"/>
      <c r="NZS64" s="161"/>
      <c r="NZU64" s="161"/>
      <c r="NZW64" s="161"/>
      <c r="NZY64" s="161"/>
      <c r="OAA64" s="161"/>
      <c r="OAC64" s="161"/>
      <c r="OAE64" s="161"/>
      <c r="OAG64" s="161"/>
      <c r="OAI64" s="161"/>
      <c r="OAK64" s="161"/>
      <c r="OAM64" s="161"/>
      <c r="OAO64" s="161"/>
      <c r="OAQ64" s="161"/>
      <c r="OAS64" s="161"/>
      <c r="OAU64" s="161"/>
      <c r="OAW64" s="161"/>
      <c r="OAY64" s="161"/>
      <c r="OBA64" s="161"/>
      <c r="OBC64" s="161"/>
      <c r="OBE64" s="161"/>
      <c r="OBG64" s="161"/>
      <c r="OBI64" s="161"/>
      <c r="OBK64" s="161"/>
      <c r="OBM64" s="161"/>
      <c r="OBO64" s="161"/>
      <c r="OBQ64" s="161"/>
      <c r="OBS64" s="161"/>
      <c r="OBU64" s="161"/>
      <c r="OBW64" s="161"/>
      <c r="OBY64" s="161"/>
      <c r="OCA64" s="161"/>
      <c r="OCC64" s="161"/>
      <c r="OCE64" s="161"/>
      <c r="OCG64" s="161"/>
      <c r="OCI64" s="161"/>
      <c r="OCK64" s="161"/>
      <c r="OCM64" s="161"/>
      <c r="OCO64" s="161"/>
      <c r="OCQ64" s="161"/>
      <c r="OCS64" s="161"/>
      <c r="OCU64" s="161"/>
      <c r="OCW64" s="161"/>
      <c r="OCY64" s="161"/>
      <c r="ODA64" s="161"/>
      <c r="ODC64" s="161"/>
      <c r="ODE64" s="161"/>
      <c r="ODG64" s="161"/>
      <c r="ODI64" s="161"/>
      <c r="ODK64" s="161"/>
      <c r="ODM64" s="161"/>
      <c r="ODO64" s="161"/>
      <c r="ODQ64" s="161"/>
      <c r="ODS64" s="161"/>
      <c r="ODU64" s="161"/>
      <c r="ODW64" s="161"/>
      <c r="ODY64" s="161"/>
      <c r="OEA64" s="161"/>
      <c r="OEC64" s="161"/>
      <c r="OEE64" s="161"/>
      <c r="OEG64" s="161"/>
      <c r="OEI64" s="161"/>
      <c r="OEK64" s="161"/>
      <c r="OEM64" s="161"/>
      <c r="OEO64" s="161"/>
      <c r="OEQ64" s="161"/>
      <c r="OES64" s="161"/>
      <c r="OEU64" s="161"/>
      <c r="OEW64" s="161"/>
      <c r="OEY64" s="161"/>
      <c r="OFA64" s="161"/>
      <c r="OFC64" s="161"/>
      <c r="OFE64" s="161"/>
      <c r="OFG64" s="161"/>
      <c r="OFI64" s="161"/>
      <c r="OFK64" s="161"/>
      <c r="OFM64" s="161"/>
      <c r="OFO64" s="161"/>
      <c r="OFQ64" s="161"/>
      <c r="OFS64" s="161"/>
      <c r="OFU64" s="161"/>
      <c r="OFW64" s="161"/>
      <c r="OFY64" s="161"/>
      <c r="OGA64" s="161"/>
      <c r="OGC64" s="161"/>
      <c r="OGE64" s="161"/>
      <c r="OGG64" s="161"/>
      <c r="OGI64" s="161"/>
      <c r="OGK64" s="161"/>
      <c r="OGM64" s="161"/>
      <c r="OGO64" s="161"/>
      <c r="OGQ64" s="161"/>
      <c r="OGS64" s="161"/>
      <c r="OGU64" s="161"/>
      <c r="OGW64" s="161"/>
      <c r="OGY64" s="161"/>
      <c r="OHA64" s="161"/>
      <c r="OHC64" s="161"/>
      <c r="OHE64" s="161"/>
      <c r="OHG64" s="161"/>
      <c r="OHI64" s="161"/>
      <c r="OHK64" s="161"/>
      <c r="OHM64" s="161"/>
      <c r="OHO64" s="161"/>
      <c r="OHQ64" s="161"/>
      <c r="OHS64" s="161"/>
      <c r="OHU64" s="161"/>
      <c r="OHW64" s="161"/>
      <c r="OHY64" s="161"/>
      <c r="OIA64" s="161"/>
      <c r="OIC64" s="161"/>
      <c r="OIE64" s="161"/>
      <c r="OIG64" s="161"/>
      <c r="OII64" s="161"/>
      <c r="OIK64" s="161"/>
      <c r="OIM64" s="161"/>
      <c r="OIO64" s="161"/>
      <c r="OIQ64" s="161"/>
      <c r="OIS64" s="161"/>
      <c r="OIU64" s="161"/>
      <c r="OIW64" s="161"/>
      <c r="OIY64" s="161"/>
      <c r="OJA64" s="161"/>
      <c r="OJC64" s="161"/>
      <c r="OJE64" s="161"/>
      <c r="OJG64" s="161"/>
      <c r="OJI64" s="161"/>
      <c r="OJK64" s="161"/>
      <c r="OJM64" s="161"/>
      <c r="OJO64" s="161"/>
      <c r="OJQ64" s="161"/>
      <c r="OJS64" s="161"/>
      <c r="OJU64" s="161"/>
      <c r="OJW64" s="161"/>
      <c r="OJY64" s="161"/>
      <c r="OKA64" s="161"/>
      <c r="OKC64" s="161"/>
      <c r="OKE64" s="161"/>
      <c r="OKG64" s="161"/>
      <c r="OKI64" s="161"/>
      <c r="OKK64" s="161"/>
      <c r="OKM64" s="161"/>
      <c r="OKO64" s="161"/>
      <c r="OKQ64" s="161"/>
      <c r="OKS64" s="161"/>
      <c r="OKU64" s="161"/>
      <c r="OKW64" s="161"/>
      <c r="OKY64" s="161"/>
      <c r="OLA64" s="161"/>
      <c r="OLC64" s="161"/>
      <c r="OLE64" s="161"/>
      <c r="OLG64" s="161"/>
      <c r="OLI64" s="161"/>
      <c r="OLK64" s="161"/>
      <c r="OLM64" s="161"/>
      <c r="OLO64" s="161"/>
      <c r="OLQ64" s="161"/>
      <c r="OLS64" s="161"/>
      <c r="OLU64" s="161"/>
      <c r="OLW64" s="161"/>
      <c r="OLY64" s="161"/>
      <c r="OMA64" s="161"/>
      <c r="OMC64" s="161"/>
      <c r="OME64" s="161"/>
      <c r="OMG64" s="161"/>
      <c r="OMI64" s="161"/>
      <c r="OMK64" s="161"/>
      <c r="OMM64" s="161"/>
      <c r="OMO64" s="161"/>
      <c r="OMQ64" s="161"/>
      <c r="OMS64" s="161"/>
      <c r="OMU64" s="161"/>
      <c r="OMW64" s="161"/>
      <c r="OMY64" s="161"/>
      <c r="ONA64" s="161"/>
      <c r="ONC64" s="161"/>
      <c r="ONE64" s="161"/>
      <c r="ONG64" s="161"/>
      <c r="ONI64" s="161"/>
      <c r="ONK64" s="161"/>
      <c r="ONM64" s="161"/>
      <c r="ONO64" s="161"/>
      <c r="ONQ64" s="161"/>
      <c r="ONS64" s="161"/>
      <c r="ONU64" s="161"/>
      <c r="ONW64" s="161"/>
      <c r="ONY64" s="161"/>
      <c r="OOA64" s="161"/>
      <c r="OOC64" s="161"/>
      <c r="OOE64" s="161"/>
      <c r="OOG64" s="161"/>
      <c r="OOI64" s="161"/>
      <c r="OOK64" s="161"/>
      <c r="OOM64" s="161"/>
      <c r="OOO64" s="161"/>
      <c r="OOQ64" s="161"/>
      <c r="OOS64" s="161"/>
      <c r="OOU64" s="161"/>
      <c r="OOW64" s="161"/>
      <c r="OOY64" s="161"/>
      <c r="OPA64" s="161"/>
      <c r="OPC64" s="161"/>
      <c r="OPE64" s="161"/>
      <c r="OPG64" s="161"/>
      <c r="OPI64" s="161"/>
      <c r="OPK64" s="161"/>
      <c r="OPM64" s="161"/>
      <c r="OPO64" s="161"/>
      <c r="OPQ64" s="161"/>
      <c r="OPS64" s="161"/>
      <c r="OPU64" s="161"/>
      <c r="OPW64" s="161"/>
      <c r="OPY64" s="161"/>
      <c r="OQA64" s="161"/>
      <c r="OQC64" s="161"/>
      <c r="OQE64" s="161"/>
      <c r="OQG64" s="161"/>
      <c r="OQI64" s="161"/>
      <c r="OQK64" s="161"/>
      <c r="OQM64" s="161"/>
      <c r="OQO64" s="161"/>
      <c r="OQQ64" s="161"/>
      <c r="OQS64" s="161"/>
      <c r="OQU64" s="161"/>
      <c r="OQW64" s="161"/>
      <c r="OQY64" s="161"/>
      <c r="ORA64" s="161"/>
      <c r="ORC64" s="161"/>
      <c r="ORE64" s="161"/>
      <c r="ORG64" s="161"/>
      <c r="ORI64" s="161"/>
      <c r="ORK64" s="161"/>
      <c r="ORM64" s="161"/>
      <c r="ORO64" s="161"/>
      <c r="ORQ64" s="161"/>
      <c r="ORS64" s="161"/>
      <c r="ORU64" s="161"/>
      <c r="ORW64" s="161"/>
      <c r="ORY64" s="161"/>
      <c r="OSA64" s="161"/>
      <c r="OSC64" s="161"/>
      <c r="OSE64" s="161"/>
      <c r="OSG64" s="161"/>
      <c r="OSI64" s="161"/>
      <c r="OSK64" s="161"/>
      <c r="OSM64" s="161"/>
      <c r="OSO64" s="161"/>
      <c r="OSQ64" s="161"/>
      <c r="OSS64" s="161"/>
      <c r="OSU64" s="161"/>
      <c r="OSW64" s="161"/>
      <c r="OSY64" s="161"/>
      <c r="OTA64" s="161"/>
      <c r="OTC64" s="161"/>
      <c r="OTE64" s="161"/>
      <c r="OTG64" s="161"/>
      <c r="OTI64" s="161"/>
      <c r="OTK64" s="161"/>
      <c r="OTM64" s="161"/>
      <c r="OTO64" s="161"/>
      <c r="OTQ64" s="161"/>
      <c r="OTS64" s="161"/>
      <c r="OTU64" s="161"/>
      <c r="OTW64" s="161"/>
      <c r="OTY64" s="161"/>
      <c r="OUA64" s="161"/>
      <c r="OUC64" s="161"/>
      <c r="OUE64" s="161"/>
      <c r="OUG64" s="161"/>
      <c r="OUI64" s="161"/>
      <c r="OUK64" s="161"/>
      <c r="OUM64" s="161"/>
      <c r="OUO64" s="161"/>
      <c r="OUQ64" s="161"/>
      <c r="OUS64" s="161"/>
      <c r="OUU64" s="161"/>
      <c r="OUW64" s="161"/>
      <c r="OUY64" s="161"/>
      <c r="OVA64" s="161"/>
      <c r="OVC64" s="161"/>
      <c r="OVE64" s="161"/>
      <c r="OVG64" s="161"/>
      <c r="OVI64" s="161"/>
      <c r="OVK64" s="161"/>
      <c r="OVM64" s="161"/>
      <c r="OVO64" s="161"/>
      <c r="OVQ64" s="161"/>
      <c r="OVS64" s="161"/>
      <c r="OVU64" s="161"/>
      <c r="OVW64" s="161"/>
      <c r="OVY64" s="161"/>
      <c r="OWA64" s="161"/>
      <c r="OWC64" s="161"/>
      <c r="OWE64" s="161"/>
      <c r="OWG64" s="161"/>
      <c r="OWI64" s="161"/>
      <c r="OWK64" s="161"/>
      <c r="OWM64" s="161"/>
      <c r="OWO64" s="161"/>
      <c r="OWQ64" s="161"/>
      <c r="OWS64" s="161"/>
      <c r="OWU64" s="161"/>
      <c r="OWW64" s="161"/>
      <c r="OWY64" s="161"/>
      <c r="OXA64" s="161"/>
      <c r="OXC64" s="161"/>
      <c r="OXE64" s="161"/>
      <c r="OXG64" s="161"/>
      <c r="OXI64" s="161"/>
      <c r="OXK64" s="161"/>
      <c r="OXM64" s="161"/>
      <c r="OXO64" s="161"/>
      <c r="OXQ64" s="161"/>
      <c r="OXS64" s="161"/>
      <c r="OXU64" s="161"/>
      <c r="OXW64" s="161"/>
      <c r="OXY64" s="161"/>
      <c r="OYA64" s="161"/>
      <c r="OYC64" s="161"/>
      <c r="OYE64" s="161"/>
      <c r="OYG64" s="161"/>
      <c r="OYI64" s="161"/>
      <c r="OYK64" s="161"/>
      <c r="OYM64" s="161"/>
      <c r="OYO64" s="161"/>
      <c r="OYQ64" s="161"/>
      <c r="OYS64" s="161"/>
      <c r="OYU64" s="161"/>
      <c r="OYW64" s="161"/>
      <c r="OYY64" s="161"/>
      <c r="OZA64" s="161"/>
      <c r="OZC64" s="161"/>
      <c r="OZE64" s="161"/>
      <c r="OZG64" s="161"/>
      <c r="OZI64" s="161"/>
      <c r="OZK64" s="161"/>
      <c r="OZM64" s="161"/>
      <c r="OZO64" s="161"/>
      <c r="OZQ64" s="161"/>
      <c r="OZS64" s="161"/>
      <c r="OZU64" s="161"/>
      <c r="OZW64" s="161"/>
      <c r="OZY64" s="161"/>
      <c r="PAA64" s="161"/>
      <c r="PAC64" s="161"/>
      <c r="PAE64" s="161"/>
      <c r="PAG64" s="161"/>
      <c r="PAI64" s="161"/>
      <c r="PAK64" s="161"/>
      <c r="PAM64" s="161"/>
      <c r="PAO64" s="161"/>
      <c r="PAQ64" s="161"/>
      <c r="PAS64" s="161"/>
      <c r="PAU64" s="161"/>
      <c r="PAW64" s="161"/>
      <c r="PAY64" s="161"/>
      <c r="PBA64" s="161"/>
      <c r="PBC64" s="161"/>
      <c r="PBE64" s="161"/>
      <c r="PBG64" s="161"/>
      <c r="PBI64" s="161"/>
      <c r="PBK64" s="161"/>
      <c r="PBM64" s="161"/>
      <c r="PBO64" s="161"/>
      <c r="PBQ64" s="161"/>
      <c r="PBS64" s="161"/>
      <c r="PBU64" s="161"/>
      <c r="PBW64" s="161"/>
      <c r="PBY64" s="161"/>
      <c r="PCA64" s="161"/>
      <c r="PCC64" s="161"/>
      <c r="PCE64" s="161"/>
      <c r="PCG64" s="161"/>
      <c r="PCI64" s="161"/>
      <c r="PCK64" s="161"/>
      <c r="PCM64" s="161"/>
      <c r="PCO64" s="161"/>
      <c r="PCQ64" s="161"/>
      <c r="PCS64" s="161"/>
      <c r="PCU64" s="161"/>
      <c r="PCW64" s="161"/>
      <c r="PCY64" s="161"/>
      <c r="PDA64" s="161"/>
      <c r="PDC64" s="161"/>
      <c r="PDE64" s="161"/>
      <c r="PDG64" s="161"/>
      <c r="PDI64" s="161"/>
      <c r="PDK64" s="161"/>
      <c r="PDM64" s="161"/>
      <c r="PDO64" s="161"/>
      <c r="PDQ64" s="161"/>
      <c r="PDS64" s="161"/>
      <c r="PDU64" s="161"/>
      <c r="PDW64" s="161"/>
      <c r="PDY64" s="161"/>
      <c r="PEA64" s="161"/>
      <c r="PEC64" s="161"/>
      <c r="PEE64" s="161"/>
      <c r="PEG64" s="161"/>
      <c r="PEI64" s="161"/>
      <c r="PEK64" s="161"/>
      <c r="PEM64" s="161"/>
      <c r="PEO64" s="161"/>
      <c r="PEQ64" s="161"/>
      <c r="PES64" s="161"/>
      <c r="PEU64" s="161"/>
      <c r="PEW64" s="161"/>
      <c r="PEY64" s="161"/>
      <c r="PFA64" s="161"/>
      <c r="PFC64" s="161"/>
      <c r="PFE64" s="161"/>
      <c r="PFG64" s="161"/>
      <c r="PFI64" s="161"/>
      <c r="PFK64" s="161"/>
      <c r="PFM64" s="161"/>
      <c r="PFO64" s="161"/>
      <c r="PFQ64" s="161"/>
      <c r="PFS64" s="161"/>
      <c r="PFU64" s="161"/>
      <c r="PFW64" s="161"/>
      <c r="PFY64" s="161"/>
      <c r="PGA64" s="161"/>
      <c r="PGC64" s="161"/>
      <c r="PGE64" s="161"/>
      <c r="PGG64" s="161"/>
      <c r="PGI64" s="161"/>
      <c r="PGK64" s="161"/>
      <c r="PGM64" s="161"/>
      <c r="PGO64" s="161"/>
      <c r="PGQ64" s="161"/>
      <c r="PGS64" s="161"/>
      <c r="PGU64" s="161"/>
      <c r="PGW64" s="161"/>
      <c r="PGY64" s="161"/>
      <c r="PHA64" s="161"/>
      <c r="PHC64" s="161"/>
      <c r="PHE64" s="161"/>
      <c r="PHG64" s="161"/>
      <c r="PHI64" s="161"/>
      <c r="PHK64" s="161"/>
      <c r="PHM64" s="161"/>
      <c r="PHO64" s="161"/>
      <c r="PHQ64" s="161"/>
      <c r="PHS64" s="161"/>
      <c r="PHU64" s="161"/>
      <c r="PHW64" s="161"/>
      <c r="PHY64" s="161"/>
      <c r="PIA64" s="161"/>
      <c r="PIC64" s="161"/>
      <c r="PIE64" s="161"/>
      <c r="PIG64" s="161"/>
      <c r="PII64" s="161"/>
      <c r="PIK64" s="161"/>
      <c r="PIM64" s="161"/>
      <c r="PIO64" s="161"/>
      <c r="PIQ64" s="161"/>
      <c r="PIS64" s="161"/>
      <c r="PIU64" s="161"/>
      <c r="PIW64" s="161"/>
      <c r="PIY64" s="161"/>
      <c r="PJA64" s="161"/>
      <c r="PJC64" s="161"/>
      <c r="PJE64" s="161"/>
      <c r="PJG64" s="161"/>
      <c r="PJI64" s="161"/>
      <c r="PJK64" s="161"/>
      <c r="PJM64" s="161"/>
      <c r="PJO64" s="161"/>
      <c r="PJQ64" s="161"/>
      <c r="PJS64" s="161"/>
      <c r="PJU64" s="161"/>
      <c r="PJW64" s="161"/>
      <c r="PJY64" s="161"/>
      <c r="PKA64" s="161"/>
      <c r="PKC64" s="161"/>
      <c r="PKE64" s="161"/>
      <c r="PKG64" s="161"/>
      <c r="PKI64" s="161"/>
      <c r="PKK64" s="161"/>
      <c r="PKM64" s="161"/>
      <c r="PKO64" s="161"/>
      <c r="PKQ64" s="161"/>
      <c r="PKS64" s="161"/>
      <c r="PKU64" s="161"/>
      <c r="PKW64" s="161"/>
      <c r="PKY64" s="161"/>
      <c r="PLA64" s="161"/>
      <c r="PLC64" s="161"/>
      <c r="PLE64" s="161"/>
      <c r="PLG64" s="161"/>
      <c r="PLI64" s="161"/>
      <c r="PLK64" s="161"/>
      <c r="PLM64" s="161"/>
      <c r="PLO64" s="161"/>
      <c r="PLQ64" s="161"/>
      <c r="PLS64" s="161"/>
      <c r="PLU64" s="161"/>
      <c r="PLW64" s="161"/>
      <c r="PLY64" s="161"/>
      <c r="PMA64" s="161"/>
      <c r="PMC64" s="161"/>
      <c r="PME64" s="161"/>
      <c r="PMG64" s="161"/>
      <c r="PMI64" s="161"/>
      <c r="PMK64" s="161"/>
      <c r="PMM64" s="161"/>
      <c r="PMO64" s="161"/>
      <c r="PMQ64" s="161"/>
      <c r="PMS64" s="161"/>
      <c r="PMU64" s="161"/>
      <c r="PMW64" s="161"/>
      <c r="PMY64" s="161"/>
      <c r="PNA64" s="161"/>
      <c r="PNC64" s="161"/>
      <c r="PNE64" s="161"/>
      <c r="PNG64" s="161"/>
      <c r="PNI64" s="161"/>
      <c r="PNK64" s="161"/>
      <c r="PNM64" s="161"/>
      <c r="PNO64" s="161"/>
      <c r="PNQ64" s="161"/>
      <c r="PNS64" s="161"/>
      <c r="PNU64" s="161"/>
      <c r="PNW64" s="161"/>
      <c r="PNY64" s="161"/>
      <c r="POA64" s="161"/>
      <c r="POC64" s="161"/>
      <c r="POE64" s="161"/>
      <c r="POG64" s="161"/>
      <c r="POI64" s="161"/>
      <c r="POK64" s="161"/>
      <c r="POM64" s="161"/>
      <c r="POO64" s="161"/>
      <c r="POQ64" s="161"/>
      <c r="POS64" s="161"/>
      <c r="POU64" s="161"/>
      <c r="POW64" s="161"/>
      <c r="POY64" s="161"/>
      <c r="PPA64" s="161"/>
      <c r="PPC64" s="161"/>
      <c r="PPE64" s="161"/>
      <c r="PPG64" s="161"/>
      <c r="PPI64" s="161"/>
      <c r="PPK64" s="161"/>
      <c r="PPM64" s="161"/>
      <c r="PPO64" s="161"/>
      <c r="PPQ64" s="161"/>
      <c r="PPS64" s="161"/>
      <c r="PPU64" s="161"/>
      <c r="PPW64" s="161"/>
      <c r="PPY64" s="161"/>
      <c r="PQA64" s="161"/>
      <c r="PQC64" s="161"/>
      <c r="PQE64" s="161"/>
      <c r="PQG64" s="161"/>
      <c r="PQI64" s="161"/>
      <c r="PQK64" s="161"/>
      <c r="PQM64" s="161"/>
      <c r="PQO64" s="161"/>
      <c r="PQQ64" s="161"/>
      <c r="PQS64" s="161"/>
      <c r="PQU64" s="161"/>
      <c r="PQW64" s="161"/>
      <c r="PQY64" s="161"/>
      <c r="PRA64" s="161"/>
      <c r="PRC64" s="161"/>
      <c r="PRE64" s="161"/>
      <c r="PRG64" s="161"/>
      <c r="PRI64" s="161"/>
      <c r="PRK64" s="161"/>
      <c r="PRM64" s="161"/>
      <c r="PRO64" s="161"/>
      <c r="PRQ64" s="161"/>
      <c r="PRS64" s="161"/>
      <c r="PRU64" s="161"/>
      <c r="PRW64" s="161"/>
      <c r="PRY64" s="161"/>
      <c r="PSA64" s="161"/>
      <c r="PSC64" s="161"/>
      <c r="PSE64" s="161"/>
      <c r="PSG64" s="161"/>
      <c r="PSI64" s="161"/>
      <c r="PSK64" s="161"/>
      <c r="PSM64" s="161"/>
      <c r="PSO64" s="161"/>
      <c r="PSQ64" s="161"/>
      <c r="PSS64" s="161"/>
      <c r="PSU64" s="161"/>
      <c r="PSW64" s="161"/>
      <c r="PSY64" s="161"/>
      <c r="PTA64" s="161"/>
      <c r="PTC64" s="161"/>
      <c r="PTE64" s="161"/>
      <c r="PTG64" s="161"/>
      <c r="PTI64" s="161"/>
      <c r="PTK64" s="161"/>
      <c r="PTM64" s="161"/>
      <c r="PTO64" s="161"/>
      <c r="PTQ64" s="161"/>
      <c r="PTS64" s="161"/>
      <c r="PTU64" s="161"/>
      <c r="PTW64" s="161"/>
      <c r="PTY64" s="161"/>
      <c r="PUA64" s="161"/>
      <c r="PUC64" s="161"/>
      <c r="PUE64" s="161"/>
      <c r="PUG64" s="161"/>
      <c r="PUI64" s="161"/>
      <c r="PUK64" s="161"/>
      <c r="PUM64" s="161"/>
      <c r="PUO64" s="161"/>
      <c r="PUQ64" s="161"/>
      <c r="PUS64" s="161"/>
      <c r="PUU64" s="161"/>
      <c r="PUW64" s="161"/>
      <c r="PUY64" s="161"/>
      <c r="PVA64" s="161"/>
      <c r="PVC64" s="161"/>
      <c r="PVE64" s="161"/>
      <c r="PVG64" s="161"/>
      <c r="PVI64" s="161"/>
      <c r="PVK64" s="161"/>
      <c r="PVM64" s="161"/>
      <c r="PVO64" s="161"/>
      <c r="PVQ64" s="161"/>
      <c r="PVS64" s="161"/>
      <c r="PVU64" s="161"/>
      <c r="PVW64" s="161"/>
      <c r="PVY64" s="161"/>
      <c r="PWA64" s="161"/>
      <c r="PWC64" s="161"/>
      <c r="PWE64" s="161"/>
      <c r="PWG64" s="161"/>
      <c r="PWI64" s="161"/>
      <c r="PWK64" s="161"/>
      <c r="PWM64" s="161"/>
      <c r="PWO64" s="161"/>
      <c r="PWQ64" s="161"/>
      <c r="PWS64" s="161"/>
      <c r="PWU64" s="161"/>
      <c r="PWW64" s="161"/>
      <c r="PWY64" s="161"/>
      <c r="PXA64" s="161"/>
      <c r="PXC64" s="161"/>
      <c r="PXE64" s="161"/>
      <c r="PXG64" s="161"/>
      <c r="PXI64" s="161"/>
      <c r="PXK64" s="161"/>
      <c r="PXM64" s="161"/>
      <c r="PXO64" s="161"/>
      <c r="PXQ64" s="161"/>
      <c r="PXS64" s="161"/>
      <c r="PXU64" s="161"/>
      <c r="PXW64" s="161"/>
      <c r="PXY64" s="161"/>
      <c r="PYA64" s="161"/>
      <c r="PYC64" s="161"/>
      <c r="PYE64" s="161"/>
      <c r="PYG64" s="161"/>
      <c r="PYI64" s="161"/>
      <c r="PYK64" s="161"/>
      <c r="PYM64" s="161"/>
      <c r="PYO64" s="161"/>
      <c r="PYQ64" s="161"/>
      <c r="PYS64" s="161"/>
      <c r="PYU64" s="161"/>
      <c r="PYW64" s="161"/>
      <c r="PYY64" s="161"/>
      <c r="PZA64" s="161"/>
      <c r="PZC64" s="161"/>
      <c r="PZE64" s="161"/>
      <c r="PZG64" s="161"/>
      <c r="PZI64" s="161"/>
      <c r="PZK64" s="161"/>
      <c r="PZM64" s="161"/>
      <c r="PZO64" s="161"/>
      <c r="PZQ64" s="161"/>
      <c r="PZS64" s="161"/>
      <c r="PZU64" s="161"/>
      <c r="PZW64" s="161"/>
      <c r="PZY64" s="161"/>
      <c r="QAA64" s="161"/>
      <c r="QAC64" s="161"/>
      <c r="QAE64" s="161"/>
      <c r="QAG64" s="161"/>
      <c r="QAI64" s="161"/>
      <c r="QAK64" s="161"/>
      <c r="QAM64" s="161"/>
      <c r="QAO64" s="161"/>
      <c r="QAQ64" s="161"/>
      <c r="QAS64" s="161"/>
      <c r="QAU64" s="161"/>
      <c r="QAW64" s="161"/>
      <c r="QAY64" s="161"/>
      <c r="QBA64" s="161"/>
      <c r="QBC64" s="161"/>
      <c r="QBE64" s="161"/>
      <c r="QBG64" s="161"/>
      <c r="QBI64" s="161"/>
      <c r="QBK64" s="161"/>
      <c r="QBM64" s="161"/>
      <c r="QBO64" s="161"/>
      <c r="QBQ64" s="161"/>
      <c r="QBS64" s="161"/>
      <c r="QBU64" s="161"/>
      <c r="QBW64" s="161"/>
      <c r="QBY64" s="161"/>
      <c r="QCA64" s="161"/>
      <c r="QCC64" s="161"/>
      <c r="QCE64" s="161"/>
      <c r="QCG64" s="161"/>
      <c r="QCI64" s="161"/>
      <c r="QCK64" s="161"/>
      <c r="QCM64" s="161"/>
      <c r="QCO64" s="161"/>
      <c r="QCQ64" s="161"/>
      <c r="QCS64" s="161"/>
      <c r="QCU64" s="161"/>
      <c r="QCW64" s="161"/>
      <c r="QCY64" s="161"/>
      <c r="QDA64" s="161"/>
      <c r="QDC64" s="161"/>
      <c r="QDE64" s="161"/>
      <c r="QDG64" s="161"/>
      <c r="QDI64" s="161"/>
      <c r="QDK64" s="161"/>
      <c r="QDM64" s="161"/>
      <c r="QDO64" s="161"/>
      <c r="QDQ64" s="161"/>
      <c r="QDS64" s="161"/>
      <c r="QDU64" s="161"/>
      <c r="QDW64" s="161"/>
      <c r="QDY64" s="161"/>
      <c r="QEA64" s="161"/>
      <c r="QEC64" s="161"/>
      <c r="QEE64" s="161"/>
      <c r="QEG64" s="161"/>
      <c r="QEI64" s="161"/>
      <c r="QEK64" s="161"/>
      <c r="QEM64" s="161"/>
      <c r="QEO64" s="161"/>
      <c r="QEQ64" s="161"/>
      <c r="QES64" s="161"/>
      <c r="QEU64" s="161"/>
      <c r="QEW64" s="161"/>
      <c r="QEY64" s="161"/>
      <c r="QFA64" s="161"/>
      <c r="QFC64" s="161"/>
      <c r="QFE64" s="161"/>
      <c r="QFG64" s="161"/>
      <c r="QFI64" s="161"/>
      <c r="QFK64" s="161"/>
      <c r="QFM64" s="161"/>
      <c r="QFO64" s="161"/>
      <c r="QFQ64" s="161"/>
      <c r="QFS64" s="161"/>
      <c r="QFU64" s="161"/>
      <c r="QFW64" s="161"/>
      <c r="QFY64" s="161"/>
      <c r="QGA64" s="161"/>
      <c r="QGC64" s="161"/>
      <c r="QGE64" s="161"/>
      <c r="QGG64" s="161"/>
      <c r="QGI64" s="161"/>
      <c r="QGK64" s="161"/>
      <c r="QGM64" s="161"/>
      <c r="QGO64" s="161"/>
      <c r="QGQ64" s="161"/>
      <c r="QGS64" s="161"/>
      <c r="QGU64" s="161"/>
      <c r="QGW64" s="161"/>
      <c r="QGY64" s="161"/>
      <c r="QHA64" s="161"/>
      <c r="QHC64" s="161"/>
      <c r="QHE64" s="161"/>
      <c r="QHG64" s="161"/>
      <c r="QHI64" s="161"/>
      <c r="QHK64" s="161"/>
      <c r="QHM64" s="161"/>
      <c r="QHO64" s="161"/>
      <c r="QHQ64" s="161"/>
      <c r="QHS64" s="161"/>
      <c r="QHU64" s="161"/>
      <c r="QHW64" s="161"/>
      <c r="QHY64" s="161"/>
      <c r="QIA64" s="161"/>
      <c r="QIC64" s="161"/>
      <c r="QIE64" s="161"/>
      <c r="QIG64" s="161"/>
      <c r="QII64" s="161"/>
      <c r="QIK64" s="161"/>
      <c r="QIM64" s="161"/>
      <c r="QIO64" s="161"/>
      <c r="QIQ64" s="161"/>
      <c r="QIS64" s="161"/>
      <c r="QIU64" s="161"/>
      <c r="QIW64" s="161"/>
      <c r="QIY64" s="161"/>
      <c r="QJA64" s="161"/>
      <c r="QJC64" s="161"/>
      <c r="QJE64" s="161"/>
      <c r="QJG64" s="161"/>
      <c r="QJI64" s="161"/>
      <c r="QJK64" s="161"/>
      <c r="QJM64" s="161"/>
      <c r="QJO64" s="161"/>
      <c r="QJQ64" s="161"/>
      <c r="QJS64" s="161"/>
      <c r="QJU64" s="161"/>
      <c r="QJW64" s="161"/>
      <c r="QJY64" s="161"/>
      <c r="QKA64" s="161"/>
      <c r="QKC64" s="161"/>
      <c r="QKE64" s="161"/>
      <c r="QKG64" s="161"/>
      <c r="QKI64" s="161"/>
      <c r="QKK64" s="161"/>
      <c r="QKM64" s="161"/>
      <c r="QKO64" s="161"/>
      <c r="QKQ64" s="161"/>
      <c r="QKS64" s="161"/>
      <c r="QKU64" s="161"/>
      <c r="QKW64" s="161"/>
      <c r="QKY64" s="161"/>
      <c r="QLA64" s="161"/>
      <c r="QLC64" s="161"/>
      <c r="QLE64" s="161"/>
      <c r="QLG64" s="161"/>
      <c r="QLI64" s="161"/>
      <c r="QLK64" s="161"/>
      <c r="QLM64" s="161"/>
      <c r="QLO64" s="161"/>
      <c r="QLQ64" s="161"/>
      <c r="QLS64" s="161"/>
      <c r="QLU64" s="161"/>
      <c r="QLW64" s="161"/>
      <c r="QLY64" s="161"/>
      <c r="QMA64" s="161"/>
      <c r="QMC64" s="161"/>
      <c r="QME64" s="161"/>
      <c r="QMG64" s="161"/>
      <c r="QMI64" s="161"/>
      <c r="QMK64" s="161"/>
      <c r="QMM64" s="161"/>
      <c r="QMO64" s="161"/>
      <c r="QMQ64" s="161"/>
      <c r="QMS64" s="161"/>
      <c r="QMU64" s="161"/>
      <c r="QMW64" s="161"/>
      <c r="QMY64" s="161"/>
      <c r="QNA64" s="161"/>
      <c r="QNC64" s="161"/>
      <c r="QNE64" s="161"/>
      <c r="QNG64" s="161"/>
      <c r="QNI64" s="161"/>
      <c r="QNK64" s="161"/>
      <c r="QNM64" s="161"/>
      <c r="QNO64" s="161"/>
      <c r="QNQ64" s="161"/>
      <c r="QNS64" s="161"/>
      <c r="QNU64" s="161"/>
      <c r="QNW64" s="161"/>
      <c r="QNY64" s="161"/>
      <c r="QOA64" s="161"/>
      <c r="QOC64" s="161"/>
      <c r="QOE64" s="161"/>
      <c r="QOG64" s="161"/>
      <c r="QOI64" s="161"/>
      <c r="QOK64" s="161"/>
      <c r="QOM64" s="161"/>
      <c r="QOO64" s="161"/>
      <c r="QOQ64" s="161"/>
      <c r="QOS64" s="161"/>
      <c r="QOU64" s="161"/>
      <c r="QOW64" s="161"/>
      <c r="QOY64" s="161"/>
      <c r="QPA64" s="161"/>
      <c r="QPC64" s="161"/>
      <c r="QPE64" s="161"/>
      <c r="QPG64" s="161"/>
      <c r="QPI64" s="161"/>
      <c r="QPK64" s="161"/>
      <c r="QPM64" s="161"/>
      <c r="QPO64" s="161"/>
      <c r="QPQ64" s="161"/>
      <c r="QPS64" s="161"/>
      <c r="QPU64" s="161"/>
      <c r="QPW64" s="161"/>
      <c r="QPY64" s="161"/>
      <c r="QQA64" s="161"/>
      <c r="QQC64" s="161"/>
      <c r="QQE64" s="161"/>
      <c r="QQG64" s="161"/>
      <c r="QQI64" s="161"/>
      <c r="QQK64" s="161"/>
      <c r="QQM64" s="161"/>
      <c r="QQO64" s="161"/>
      <c r="QQQ64" s="161"/>
      <c r="QQS64" s="161"/>
      <c r="QQU64" s="161"/>
      <c r="QQW64" s="161"/>
      <c r="QQY64" s="161"/>
      <c r="QRA64" s="161"/>
      <c r="QRC64" s="161"/>
      <c r="QRE64" s="161"/>
      <c r="QRG64" s="161"/>
      <c r="QRI64" s="161"/>
      <c r="QRK64" s="161"/>
      <c r="QRM64" s="161"/>
      <c r="QRO64" s="161"/>
      <c r="QRQ64" s="161"/>
      <c r="QRS64" s="161"/>
      <c r="QRU64" s="161"/>
      <c r="QRW64" s="161"/>
      <c r="QRY64" s="161"/>
      <c r="QSA64" s="161"/>
      <c r="QSC64" s="161"/>
      <c r="QSE64" s="161"/>
      <c r="QSG64" s="161"/>
      <c r="QSI64" s="161"/>
      <c r="QSK64" s="161"/>
      <c r="QSM64" s="161"/>
      <c r="QSO64" s="161"/>
      <c r="QSQ64" s="161"/>
      <c r="QSS64" s="161"/>
      <c r="QSU64" s="161"/>
      <c r="QSW64" s="161"/>
      <c r="QSY64" s="161"/>
      <c r="QTA64" s="161"/>
      <c r="QTC64" s="161"/>
      <c r="QTE64" s="161"/>
      <c r="QTG64" s="161"/>
      <c r="QTI64" s="161"/>
      <c r="QTK64" s="161"/>
      <c r="QTM64" s="161"/>
      <c r="QTO64" s="161"/>
      <c r="QTQ64" s="161"/>
      <c r="QTS64" s="161"/>
      <c r="QTU64" s="161"/>
      <c r="QTW64" s="161"/>
      <c r="QTY64" s="161"/>
      <c r="QUA64" s="161"/>
      <c r="QUC64" s="161"/>
      <c r="QUE64" s="161"/>
      <c r="QUG64" s="161"/>
      <c r="QUI64" s="161"/>
      <c r="QUK64" s="161"/>
      <c r="QUM64" s="161"/>
      <c r="QUO64" s="161"/>
      <c r="QUQ64" s="161"/>
      <c r="QUS64" s="161"/>
      <c r="QUU64" s="161"/>
      <c r="QUW64" s="161"/>
      <c r="QUY64" s="161"/>
      <c r="QVA64" s="161"/>
      <c r="QVC64" s="161"/>
      <c r="QVE64" s="161"/>
      <c r="QVG64" s="161"/>
      <c r="QVI64" s="161"/>
      <c r="QVK64" s="161"/>
      <c r="QVM64" s="161"/>
      <c r="QVO64" s="161"/>
      <c r="QVQ64" s="161"/>
      <c r="QVS64" s="161"/>
      <c r="QVU64" s="161"/>
      <c r="QVW64" s="161"/>
      <c r="QVY64" s="161"/>
      <c r="QWA64" s="161"/>
      <c r="QWC64" s="161"/>
      <c r="QWE64" s="161"/>
      <c r="QWG64" s="161"/>
      <c r="QWI64" s="161"/>
      <c r="QWK64" s="161"/>
      <c r="QWM64" s="161"/>
      <c r="QWO64" s="161"/>
      <c r="QWQ64" s="161"/>
      <c r="QWS64" s="161"/>
      <c r="QWU64" s="161"/>
      <c r="QWW64" s="161"/>
      <c r="QWY64" s="161"/>
      <c r="QXA64" s="161"/>
      <c r="QXC64" s="161"/>
      <c r="QXE64" s="161"/>
      <c r="QXG64" s="161"/>
      <c r="QXI64" s="161"/>
      <c r="QXK64" s="161"/>
      <c r="QXM64" s="161"/>
      <c r="QXO64" s="161"/>
      <c r="QXQ64" s="161"/>
      <c r="QXS64" s="161"/>
      <c r="QXU64" s="161"/>
      <c r="QXW64" s="161"/>
      <c r="QXY64" s="161"/>
      <c r="QYA64" s="161"/>
      <c r="QYC64" s="161"/>
      <c r="QYE64" s="161"/>
      <c r="QYG64" s="161"/>
      <c r="QYI64" s="161"/>
      <c r="QYK64" s="161"/>
      <c r="QYM64" s="161"/>
      <c r="QYO64" s="161"/>
      <c r="QYQ64" s="161"/>
      <c r="QYS64" s="161"/>
      <c r="QYU64" s="161"/>
      <c r="QYW64" s="161"/>
      <c r="QYY64" s="161"/>
      <c r="QZA64" s="161"/>
      <c r="QZC64" s="161"/>
      <c r="QZE64" s="161"/>
      <c r="QZG64" s="161"/>
      <c r="QZI64" s="161"/>
      <c r="QZK64" s="161"/>
      <c r="QZM64" s="161"/>
      <c r="QZO64" s="161"/>
      <c r="QZQ64" s="161"/>
      <c r="QZS64" s="161"/>
      <c r="QZU64" s="161"/>
      <c r="QZW64" s="161"/>
      <c r="QZY64" s="161"/>
      <c r="RAA64" s="161"/>
      <c r="RAC64" s="161"/>
      <c r="RAE64" s="161"/>
      <c r="RAG64" s="161"/>
      <c r="RAI64" s="161"/>
      <c r="RAK64" s="161"/>
      <c r="RAM64" s="161"/>
      <c r="RAO64" s="161"/>
      <c r="RAQ64" s="161"/>
      <c r="RAS64" s="161"/>
      <c r="RAU64" s="161"/>
      <c r="RAW64" s="161"/>
      <c r="RAY64" s="161"/>
      <c r="RBA64" s="161"/>
      <c r="RBC64" s="161"/>
      <c r="RBE64" s="161"/>
      <c r="RBG64" s="161"/>
      <c r="RBI64" s="161"/>
      <c r="RBK64" s="161"/>
      <c r="RBM64" s="161"/>
      <c r="RBO64" s="161"/>
      <c r="RBQ64" s="161"/>
      <c r="RBS64" s="161"/>
      <c r="RBU64" s="161"/>
      <c r="RBW64" s="161"/>
      <c r="RBY64" s="161"/>
      <c r="RCA64" s="161"/>
      <c r="RCC64" s="161"/>
      <c r="RCE64" s="161"/>
      <c r="RCG64" s="161"/>
      <c r="RCI64" s="161"/>
      <c r="RCK64" s="161"/>
      <c r="RCM64" s="161"/>
      <c r="RCO64" s="161"/>
      <c r="RCQ64" s="161"/>
      <c r="RCS64" s="161"/>
      <c r="RCU64" s="161"/>
      <c r="RCW64" s="161"/>
      <c r="RCY64" s="161"/>
      <c r="RDA64" s="161"/>
      <c r="RDC64" s="161"/>
      <c r="RDE64" s="161"/>
      <c r="RDG64" s="161"/>
      <c r="RDI64" s="161"/>
      <c r="RDK64" s="161"/>
      <c r="RDM64" s="161"/>
      <c r="RDO64" s="161"/>
      <c r="RDQ64" s="161"/>
      <c r="RDS64" s="161"/>
      <c r="RDU64" s="161"/>
      <c r="RDW64" s="161"/>
      <c r="RDY64" s="161"/>
      <c r="REA64" s="161"/>
      <c r="REC64" s="161"/>
      <c r="REE64" s="161"/>
      <c r="REG64" s="161"/>
      <c r="REI64" s="161"/>
      <c r="REK64" s="161"/>
      <c r="REM64" s="161"/>
      <c r="REO64" s="161"/>
      <c r="REQ64" s="161"/>
      <c r="RES64" s="161"/>
      <c r="REU64" s="161"/>
      <c r="REW64" s="161"/>
      <c r="REY64" s="161"/>
      <c r="RFA64" s="161"/>
      <c r="RFC64" s="161"/>
      <c r="RFE64" s="161"/>
      <c r="RFG64" s="161"/>
      <c r="RFI64" s="161"/>
      <c r="RFK64" s="161"/>
      <c r="RFM64" s="161"/>
      <c r="RFO64" s="161"/>
      <c r="RFQ64" s="161"/>
      <c r="RFS64" s="161"/>
      <c r="RFU64" s="161"/>
      <c r="RFW64" s="161"/>
      <c r="RFY64" s="161"/>
      <c r="RGA64" s="161"/>
      <c r="RGC64" s="161"/>
      <c r="RGE64" s="161"/>
      <c r="RGG64" s="161"/>
      <c r="RGI64" s="161"/>
      <c r="RGK64" s="161"/>
      <c r="RGM64" s="161"/>
      <c r="RGO64" s="161"/>
      <c r="RGQ64" s="161"/>
      <c r="RGS64" s="161"/>
      <c r="RGU64" s="161"/>
      <c r="RGW64" s="161"/>
      <c r="RGY64" s="161"/>
      <c r="RHA64" s="161"/>
      <c r="RHC64" s="161"/>
      <c r="RHE64" s="161"/>
      <c r="RHG64" s="161"/>
      <c r="RHI64" s="161"/>
      <c r="RHK64" s="161"/>
      <c r="RHM64" s="161"/>
      <c r="RHO64" s="161"/>
      <c r="RHQ64" s="161"/>
      <c r="RHS64" s="161"/>
      <c r="RHU64" s="161"/>
      <c r="RHW64" s="161"/>
      <c r="RHY64" s="161"/>
      <c r="RIA64" s="161"/>
      <c r="RIC64" s="161"/>
      <c r="RIE64" s="161"/>
      <c r="RIG64" s="161"/>
      <c r="RII64" s="161"/>
      <c r="RIK64" s="161"/>
      <c r="RIM64" s="161"/>
      <c r="RIO64" s="161"/>
      <c r="RIQ64" s="161"/>
      <c r="RIS64" s="161"/>
      <c r="RIU64" s="161"/>
      <c r="RIW64" s="161"/>
      <c r="RIY64" s="161"/>
      <c r="RJA64" s="161"/>
      <c r="RJC64" s="161"/>
      <c r="RJE64" s="161"/>
      <c r="RJG64" s="161"/>
      <c r="RJI64" s="161"/>
      <c r="RJK64" s="161"/>
      <c r="RJM64" s="161"/>
      <c r="RJO64" s="161"/>
      <c r="RJQ64" s="161"/>
      <c r="RJS64" s="161"/>
      <c r="RJU64" s="161"/>
      <c r="RJW64" s="161"/>
      <c r="RJY64" s="161"/>
      <c r="RKA64" s="161"/>
      <c r="RKC64" s="161"/>
      <c r="RKE64" s="161"/>
      <c r="RKG64" s="161"/>
      <c r="RKI64" s="161"/>
      <c r="RKK64" s="161"/>
      <c r="RKM64" s="161"/>
      <c r="RKO64" s="161"/>
      <c r="RKQ64" s="161"/>
      <c r="RKS64" s="161"/>
      <c r="RKU64" s="161"/>
      <c r="RKW64" s="161"/>
      <c r="RKY64" s="161"/>
      <c r="RLA64" s="161"/>
      <c r="RLC64" s="161"/>
      <c r="RLE64" s="161"/>
      <c r="RLG64" s="161"/>
      <c r="RLI64" s="161"/>
      <c r="RLK64" s="161"/>
      <c r="RLM64" s="161"/>
      <c r="RLO64" s="161"/>
      <c r="RLQ64" s="161"/>
      <c r="RLS64" s="161"/>
      <c r="RLU64" s="161"/>
      <c r="RLW64" s="161"/>
      <c r="RLY64" s="161"/>
      <c r="RMA64" s="161"/>
      <c r="RMC64" s="161"/>
      <c r="RME64" s="161"/>
      <c r="RMG64" s="161"/>
      <c r="RMI64" s="161"/>
      <c r="RMK64" s="161"/>
      <c r="RMM64" s="161"/>
      <c r="RMO64" s="161"/>
      <c r="RMQ64" s="161"/>
      <c r="RMS64" s="161"/>
      <c r="RMU64" s="161"/>
      <c r="RMW64" s="161"/>
      <c r="RMY64" s="161"/>
      <c r="RNA64" s="161"/>
      <c r="RNC64" s="161"/>
      <c r="RNE64" s="161"/>
      <c r="RNG64" s="161"/>
      <c r="RNI64" s="161"/>
      <c r="RNK64" s="161"/>
      <c r="RNM64" s="161"/>
      <c r="RNO64" s="161"/>
      <c r="RNQ64" s="161"/>
      <c r="RNS64" s="161"/>
      <c r="RNU64" s="161"/>
      <c r="RNW64" s="161"/>
      <c r="RNY64" s="161"/>
      <c r="ROA64" s="161"/>
      <c r="ROC64" s="161"/>
      <c r="ROE64" s="161"/>
      <c r="ROG64" s="161"/>
      <c r="ROI64" s="161"/>
      <c r="ROK64" s="161"/>
      <c r="ROM64" s="161"/>
      <c r="ROO64" s="161"/>
      <c r="ROQ64" s="161"/>
      <c r="ROS64" s="161"/>
      <c r="ROU64" s="161"/>
      <c r="ROW64" s="161"/>
      <c r="ROY64" s="161"/>
      <c r="RPA64" s="161"/>
      <c r="RPC64" s="161"/>
      <c r="RPE64" s="161"/>
      <c r="RPG64" s="161"/>
      <c r="RPI64" s="161"/>
      <c r="RPK64" s="161"/>
      <c r="RPM64" s="161"/>
      <c r="RPO64" s="161"/>
      <c r="RPQ64" s="161"/>
      <c r="RPS64" s="161"/>
      <c r="RPU64" s="161"/>
      <c r="RPW64" s="161"/>
      <c r="RPY64" s="161"/>
      <c r="RQA64" s="161"/>
      <c r="RQC64" s="161"/>
      <c r="RQE64" s="161"/>
      <c r="RQG64" s="161"/>
      <c r="RQI64" s="161"/>
      <c r="RQK64" s="161"/>
      <c r="RQM64" s="161"/>
      <c r="RQO64" s="161"/>
      <c r="RQQ64" s="161"/>
      <c r="RQS64" s="161"/>
      <c r="RQU64" s="161"/>
      <c r="RQW64" s="161"/>
      <c r="RQY64" s="161"/>
      <c r="RRA64" s="161"/>
      <c r="RRC64" s="161"/>
      <c r="RRE64" s="161"/>
      <c r="RRG64" s="161"/>
      <c r="RRI64" s="161"/>
      <c r="RRK64" s="161"/>
      <c r="RRM64" s="161"/>
      <c r="RRO64" s="161"/>
      <c r="RRQ64" s="161"/>
      <c r="RRS64" s="161"/>
      <c r="RRU64" s="161"/>
      <c r="RRW64" s="161"/>
      <c r="RRY64" s="161"/>
      <c r="RSA64" s="161"/>
      <c r="RSC64" s="161"/>
      <c r="RSE64" s="161"/>
      <c r="RSG64" s="161"/>
      <c r="RSI64" s="161"/>
      <c r="RSK64" s="161"/>
      <c r="RSM64" s="161"/>
      <c r="RSO64" s="161"/>
      <c r="RSQ64" s="161"/>
      <c r="RSS64" s="161"/>
      <c r="RSU64" s="161"/>
      <c r="RSW64" s="161"/>
      <c r="RSY64" s="161"/>
      <c r="RTA64" s="161"/>
      <c r="RTC64" s="161"/>
      <c r="RTE64" s="161"/>
      <c r="RTG64" s="161"/>
      <c r="RTI64" s="161"/>
      <c r="RTK64" s="161"/>
      <c r="RTM64" s="161"/>
      <c r="RTO64" s="161"/>
      <c r="RTQ64" s="161"/>
      <c r="RTS64" s="161"/>
      <c r="RTU64" s="161"/>
      <c r="RTW64" s="161"/>
      <c r="RTY64" s="161"/>
      <c r="RUA64" s="161"/>
      <c r="RUC64" s="161"/>
      <c r="RUE64" s="161"/>
      <c r="RUG64" s="161"/>
      <c r="RUI64" s="161"/>
      <c r="RUK64" s="161"/>
      <c r="RUM64" s="161"/>
      <c r="RUO64" s="161"/>
      <c r="RUQ64" s="161"/>
      <c r="RUS64" s="161"/>
      <c r="RUU64" s="161"/>
      <c r="RUW64" s="161"/>
      <c r="RUY64" s="161"/>
      <c r="RVA64" s="161"/>
      <c r="RVC64" s="161"/>
      <c r="RVE64" s="161"/>
      <c r="RVG64" s="161"/>
      <c r="RVI64" s="161"/>
      <c r="RVK64" s="161"/>
      <c r="RVM64" s="161"/>
      <c r="RVO64" s="161"/>
      <c r="RVQ64" s="161"/>
      <c r="RVS64" s="161"/>
      <c r="RVU64" s="161"/>
      <c r="RVW64" s="161"/>
      <c r="RVY64" s="161"/>
      <c r="RWA64" s="161"/>
      <c r="RWC64" s="161"/>
      <c r="RWE64" s="161"/>
      <c r="RWG64" s="161"/>
      <c r="RWI64" s="161"/>
      <c r="RWK64" s="161"/>
      <c r="RWM64" s="161"/>
      <c r="RWO64" s="161"/>
      <c r="RWQ64" s="161"/>
      <c r="RWS64" s="161"/>
      <c r="RWU64" s="161"/>
      <c r="RWW64" s="161"/>
      <c r="RWY64" s="161"/>
      <c r="RXA64" s="161"/>
      <c r="RXC64" s="161"/>
      <c r="RXE64" s="161"/>
      <c r="RXG64" s="161"/>
      <c r="RXI64" s="161"/>
      <c r="RXK64" s="161"/>
      <c r="RXM64" s="161"/>
      <c r="RXO64" s="161"/>
      <c r="RXQ64" s="161"/>
      <c r="RXS64" s="161"/>
      <c r="RXU64" s="161"/>
      <c r="RXW64" s="161"/>
      <c r="RXY64" s="161"/>
      <c r="RYA64" s="161"/>
      <c r="RYC64" s="161"/>
      <c r="RYE64" s="161"/>
      <c r="RYG64" s="161"/>
      <c r="RYI64" s="161"/>
      <c r="RYK64" s="161"/>
      <c r="RYM64" s="161"/>
      <c r="RYO64" s="161"/>
      <c r="RYQ64" s="161"/>
      <c r="RYS64" s="161"/>
      <c r="RYU64" s="161"/>
      <c r="RYW64" s="161"/>
      <c r="RYY64" s="161"/>
      <c r="RZA64" s="161"/>
      <c r="RZC64" s="161"/>
      <c r="RZE64" s="161"/>
      <c r="RZG64" s="161"/>
      <c r="RZI64" s="161"/>
      <c r="RZK64" s="161"/>
      <c r="RZM64" s="161"/>
      <c r="RZO64" s="161"/>
      <c r="RZQ64" s="161"/>
      <c r="RZS64" s="161"/>
      <c r="RZU64" s="161"/>
      <c r="RZW64" s="161"/>
      <c r="RZY64" s="161"/>
      <c r="SAA64" s="161"/>
      <c r="SAC64" s="161"/>
      <c r="SAE64" s="161"/>
      <c r="SAG64" s="161"/>
      <c r="SAI64" s="161"/>
      <c r="SAK64" s="161"/>
      <c r="SAM64" s="161"/>
      <c r="SAO64" s="161"/>
      <c r="SAQ64" s="161"/>
      <c r="SAS64" s="161"/>
      <c r="SAU64" s="161"/>
      <c r="SAW64" s="161"/>
      <c r="SAY64" s="161"/>
      <c r="SBA64" s="161"/>
      <c r="SBC64" s="161"/>
      <c r="SBE64" s="161"/>
      <c r="SBG64" s="161"/>
      <c r="SBI64" s="161"/>
      <c r="SBK64" s="161"/>
      <c r="SBM64" s="161"/>
      <c r="SBO64" s="161"/>
      <c r="SBQ64" s="161"/>
      <c r="SBS64" s="161"/>
      <c r="SBU64" s="161"/>
      <c r="SBW64" s="161"/>
      <c r="SBY64" s="161"/>
      <c r="SCA64" s="161"/>
      <c r="SCC64" s="161"/>
      <c r="SCE64" s="161"/>
      <c r="SCG64" s="161"/>
      <c r="SCI64" s="161"/>
      <c r="SCK64" s="161"/>
      <c r="SCM64" s="161"/>
      <c r="SCO64" s="161"/>
      <c r="SCQ64" s="161"/>
      <c r="SCS64" s="161"/>
      <c r="SCU64" s="161"/>
      <c r="SCW64" s="161"/>
      <c r="SCY64" s="161"/>
      <c r="SDA64" s="161"/>
      <c r="SDC64" s="161"/>
      <c r="SDE64" s="161"/>
      <c r="SDG64" s="161"/>
      <c r="SDI64" s="161"/>
      <c r="SDK64" s="161"/>
      <c r="SDM64" s="161"/>
      <c r="SDO64" s="161"/>
      <c r="SDQ64" s="161"/>
      <c r="SDS64" s="161"/>
      <c r="SDU64" s="161"/>
      <c r="SDW64" s="161"/>
      <c r="SDY64" s="161"/>
      <c r="SEA64" s="161"/>
      <c r="SEC64" s="161"/>
      <c r="SEE64" s="161"/>
      <c r="SEG64" s="161"/>
      <c r="SEI64" s="161"/>
      <c r="SEK64" s="161"/>
      <c r="SEM64" s="161"/>
      <c r="SEO64" s="161"/>
      <c r="SEQ64" s="161"/>
      <c r="SES64" s="161"/>
      <c r="SEU64" s="161"/>
      <c r="SEW64" s="161"/>
      <c r="SEY64" s="161"/>
      <c r="SFA64" s="161"/>
      <c r="SFC64" s="161"/>
      <c r="SFE64" s="161"/>
      <c r="SFG64" s="161"/>
      <c r="SFI64" s="161"/>
      <c r="SFK64" s="161"/>
      <c r="SFM64" s="161"/>
      <c r="SFO64" s="161"/>
      <c r="SFQ64" s="161"/>
      <c r="SFS64" s="161"/>
      <c r="SFU64" s="161"/>
      <c r="SFW64" s="161"/>
      <c r="SFY64" s="161"/>
      <c r="SGA64" s="161"/>
      <c r="SGC64" s="161"/>
      <c r="SGE64" s="161"/>
      <c r="SGG64" s="161"/>
      <c r="SGI64" s="161"/>
      <c r="SGK64" s="161"/>
      <c r="SGM64" s="161"/>
      <c r="SGO64" s="161"/>
      <c r="SGQ64" s="161"/>
      <c r="SGS64" s="161"/>
      <c r="SGU64" s="161"/>
      <c r="SGW64" s="161"/>
      <c r="SGY64" s="161"/>
      <c r="SHA64" s="161"/>
      <c r="SHC64" s="161"/>
      <c r="SHE64" s="161"/>
      <c r="SHG64" s="161"/>
      <c r="SHI64" s="161"/>
      <c r="SHK64" s="161"/>
      <c r="SHM64" s="161"/>
      <c r="SHO64" s="161"/>
      <c r="SHQ64" s="161"/>
      <c r="SHS64" s="161"/>
      <c r="SHU64" s="161"/>
      <c r="SHW64" s="161"/>
      <c r="SHY64" s="161"/>
      <c r="SIA64" s="161"/>
      <c r="SIC64" s="161"/>
      <c r="SIE64" s="161"/>
      <c r="SIG64" s="161"/>
      <c r="SII64" s="161"/>
      <c r="SIK64" s="161"/>
      <c r="SIM64" s="161"/>
      <c r="SIO64" s="161"/>
      <c r="SIQ64" s="161"/>
      <c r="SIS64" s="161"/>
      <c r="SIU64" s="161"/>
      <c r="SIW64" s="161"/>
      <c r="SIY64" s="161"/>
      <c r="SJA64" s="161"/>
      <c r="SJC64" s="161"/>
      <c r="SJE64" s="161"/>
      <c r="SJG64" s="161"/>
      <c r="SJI64" s="161"/>
      <c r="SJK64" s="161"/>
      <c r="SJM64" s="161"/>
      <c r="SJO64" s="161"/>
      <c r="SJQ64" s="161"/>
      <c r="SJS64" s="161"/>
      <c r="SJU64" s="161"/>
      <c r="SJW64" s="161"/>
      <c r="SJY64" s="161"/>
      <c r="SKA64" s="161"/>
      <c r="SKC64" s="161"/>
      <c r="SKE64" s="161"/>
      <c r="SKG64" s="161"/>
      <c r="SKI64" s="161"/>
      <c r="SKK64" s="161"/>
      <c r="SKM64" s="161"/>
      <c r="SKO64" s="161"/>
      <c r="SKQ64" s="161"/>
      <c r="SKS64" s="161"/>
      <c r="SKU64" s="161"/>
      <c r="SKW64" s="161"/>
      <c r="SKY64" s="161"/>
      <c r="SLA64" s="161"/>
      <c r="SLC64" s="161"/>
      <c r="SLE64" s="161"/>
      <c r="SLG64" s="161"/>
      <c r="SLI64" s="161"/>
      <c r="SLK64" s="161"/>
      <c r="SLM64" s="161"/>
      <c r="SLO64" s="161"/>
      <c r="SLQ64" s="161"/>
      <c r="SLS64" s="161"/>
      <c r="SLU64" s="161"/>
      <c r="SLW64" s="161"/>
      <c r="SLY64" s="161"/>
      <c r="SMA64" s="161"/>
      <c r="SMC64" s="161"/>
      <c r="SME64" s="161"/>
      <c r="SMG64" s="161"/>
      <c r="SMI64" s="161"/>
      <c r="SMK64" s="161"/>
      <c r="SMM64" s="161"/>
      <c r="SMO64" s="161"/>
      <c r="SMQ64" s="161"/>
      <c r="SMS64" s="161"/>
      <c r="SMU64" s="161"/>
      <c r="SMW64" s="161"/>
      <c r="SMY64" s="161"/>
      <c r="SNA64" s="161"/>
      <c r="SNC64" s="161"/>
      <c r="SNE64" s="161"/>
      <c r="SNG64" s="161"/>
      <c r="SNI64" s="161"/>
      <c r="SNK64" s="161"/>
      <c r="SNM64" s="161"/>
      <c r="SNO64" s="161"/>
      <c r="SNQ64" s="161"/>
      <c r="SNS64" s="161"/>
      <c r="SNU64" s="161"/>
      <c r="SNW64" s="161"/>
      <c r="SNY64" s="161"/>
      <c r="SOA64" s="161"/>
      <c r="SOC64" s="161"/>
      <c r="SOE64" s="161"/>
      <c r="SOG64" s="161"/>
      <c r="SOI64" s="161"/>
      <c r="SOK64" s="161"/>
      <c r="SOM64" s="161"/>
      <c r="SOO64" s="161"/>
      <c r="SOQ64" s="161"/>
      <c r="SOS64" s="161"/>
      <c r="SOU64" s="161"/>
      <c r="SOW64" s="161"/>
      <c r="SOY64" s="161"/>
      <c r="SPA64" s="161"/>
      <c r="SPC64" s="161"/>
      <c r="SPE64" s="161"/>
      <c r="SPG64" s="161"/>
      <c r="SPI64" s="161"/>
      <c r="SPK64" s="161"/>
      <c r="SPM64" s="161"/>
      <c r="SPO64" s="161"/>
      <c r="SPQ64" s="161"/>
      <c r="SPS64" s="161"/>
      <c r="SPU64" s="161"/>
      <c r="SPW64" s="161"/>
      <c r="SPY64" s="161"/>
      <c r="SQA64" s="161"/>
      <c r="SQC64" s="161"/>
      <c r="SQE64" s="161"/>
      <c r="SQG64" s="161"/>
      <c r="SQI64" s="161"/>
      <c r="SQK64" s="161"/>
      <c r="SQM64" s="161"/>
      <c r="SQO64" s="161"/>
      <c r="SQQ64" s="161"/>
      <c r="SQS64" s="161"/>
      <c r="SQU64" s="161"/>
      <c r="SQW64" s="161"/>
      <c r="SQY64" s="161"/>
      <c r="SRA64" s="161"/>
      <c r="SRC64" s="161"/>
      <c r="SRE64" s="161"/>
      <c r="SRG64" s="161"/>
      <c r="SRI64" s="161"/>
      <c r="SRK64" s="161"/>
      <c r="SRM64" s="161"/>
      <c r="SRO64" s="161"/>
      <c r="SRQ64" s="161"/>
      <c r="SRS64" s="161"/>
      <c r="SRU64" s="161"/>
      <c r="SRW64" s="161"/>
      <c r="SRY64" s="161"/>
      <c r="SSA64" s="161"/>
      <c r="SSC64" s="161"/>
      <c r="SSE64" s="161"/>
      <c r="SSG64" s="161"/>
      <c r="SSI64" s="161"/>
      <c r="SSK64" s="161"/>
      <c r="SSM64" s="161"/>
      <c r="SSO64" s="161"/>
      <c r="SSQ64" s="161"/>
      <c r="SSS64" s="161"/>
      <c r="SSU64" s="161"/>
      <c r="SSW64" s="161"/>
      <c r="SSY64" s="161"/>
      <c r="STA64" s="161"/>
      <c r="STC64" s="161"/>
      <c r="STE64" s="161"/>
      <c r="STG64" s="161"/>
      <c r="STI64" s="161"/>
      <c r="STK64" s="161"/>
      <c r="STM64" s="161"/>
      <c r="STO64" s="161"/>
      <c r="STQ64" s="161"/>
      <c r="STS64" s="161"/>
      <c r="STU64" s="161"/>
      <c r="STW64" s="161"/>
      <c r="STY64" s="161"/>
      <c r="SUA64" s="161"/>
      <c r="SUC64" s="161"/>
      <c r="SUE64" s="161"/>
      <c r="SUG64" s="161"/>
      <c r="SUI64" s="161"/>
      <c r="SUK64" s="161"/>
      <c r="SUM64" s="161"/>
      <c r="SUO64" s="161"/>
      <c r="SUQ64" s="161"/>
      <c r="SUS64" s="161"/>
      <c r="SUU64" s="161"/>
      <c r="SUW64" s="161"/>
      <c r="SUY64" s="161"/>
      <c r="SVA64" s="161"/>
      <c r="SVC64" s="161"/>
      <c r="SVE64" s="161"/>
      <c r="SVG64" s="161"/>
      <c r="SVI64" s="161"/>
      <c r="SVK64" s="161"/>
      <c r="SVM64" s="161"/>
      <c r="SVO64" s="161"/>
      <c r="SVQ64" s="161"/>
      <c r="SVS64" s="161"/>
      <c r="SVU64" s="161"/>
      <c r="SVW64" s="161"/>
      <c r="SVY64" s="161"/>
      <c r="SWA64" s="161"/>
      <c r="SWC64" s="161"/>
      <c r="SWE64" s="161"/>
      <c r="SWG64" s="161"/>
      <c r="SWI64" s="161"/>
      <c r="SWK64" s="161"/>
      <c r="SWM64" s="161"/>
      <c r="SWO64" s="161"/>
      <c r="SWQ64" s="161"/>
      <c r="SWS64" s="161"/>
      <c r="SWU64" s="161"/>
      <c r="SWW64" s="161"/>
      <c r="SWY64" s="161"/>
      <c r="SXA64" s="161"/>
      <c r="SXC64" s="161"/>
      <c r="SXE64" s="161"/>
      <c r="SXG64" s="161"/>
      <c r="SXI64" s="161"/>
      <c r="SXK64" s="161"/>
      <c r="SXM64" s="161"/>
      <c r="SXO64" s="161"/>
      <c r="SXQ64" s="161"/>
      <c r="SXS64" s="161"/>
      <c r="SXU64" s="161"/>
      <c r="SXW64" s="161"/>
      <c r="SXY64" s="161"/>
      <c r="SYA64" s="161"/>
      <c r="SYC64" s="161"/>
      <c r="SYE64" s="161"/>
      <c r="SYG64" s="161"/>
      <c r="SYI64" s="161"/>
      <c r="SYK64" s="161"/>
      <c r="SYM64" s="161"/>
      <c r="SYO64" s="161"/>
      <c r="SYQ64" s="161"/>
      <c r="SYS64" s="161"/>
      <c r="SYU64" s="161"/>
      <c r="SYW64" s="161"/>
      <c r="SYY64" s="161"/>
      <c r="SZA64" s="161"/>
      <c r="SZC64" s="161"/>
      <c r="SZE64" s="161"/>
      <c r="SZG64" s="161"/>
      <c r="SZI64" s="161"/>
      <c r="SZK64" s="161"/>
      <c r="SZM64" s="161"/>
      <c r="SZO64" s="161"/>
      <c r="SZQ64" s="161"/>
      <c r="SZS64" s="161"/>
      <c r="SZU64" s="161"/>
      <c r="SZW64" s="161"/>
      <c r="SZY64" s="161"/>
      <c r="TAA64" s="161"/>
      <c r="TAC64" s="161"/>
      <c r="TAE64" s="161"/>
      <c r="TAG64" s="161"/>
      <c r="TAI64" s="161"/>
      <c r="TAK64" s="161"/>
      <c r="TAM64" s="161"/>
      <c r="TAO64" s="161"/>
      <c r="TAQ64" s="161"/>
      <c r="TAS64" s="161"/>
      <c r="TAU64" s="161"/>
      <c r="TAW64" s="161"/>
      <c r="TAY64" s="161"/>
      <c r="TBA64" s="161"/>
      <c r="TBC64" s="161"/>
      <c r="TBE64" s="161"/>
      <c r="TBG64" s="161"/>
      <c r="TBI64" s="161"/>
      <c r="TBK64" s="161"/>
      <c r="TBM64" s="161"/>
      <c r="TBO64" s="161"/>
      <c r="TBQ64" s="161"/>
      <c r="TBS64" s="161"/>
      <c r="TBU64" s="161"/>
      <c r="TBW64" s="161"/>
      <c r="TBY64" s="161"/>
      <c r="TCA64" s="161"/>
      <c r="TCC64" s="161"/>
      <c r="TCE64" s="161"/>
      <c r="TCG64" s="161"/>
      <c r="TCI64" s="161"/>
      <c r="TCK64" s="161"/>
      <c r="TCM64" s="161"/>
      <c r="TCO64" s="161"/>
      <c r="TCQ64" s="161"/>
      <c r="TCS64" s="161"/>
      <c r="TCU64" s="161"/>
      <c r="TCW64" s="161"/>
      <c r="TCY64" s="161"/>
      <c r="TDA64" s="161"/>
      <c r="TDC64" s="161"/>
      <c r="TDE64" s="161"/>
      <c r="TDG64" s="161"/>
      <c r="TDI64" s="161"/>
      <c r="TDK64" s="161"/>
      <c r="TDM64" s="161"/>
      <c r="TDO64" s="161"/>
      <c r="TDQ64" s="161"/>
      <c r="TDS64" s="161"/>
      <c r="TDU64" s="161"/>
      <c r="TDW64" s="161"/>
      <c r="TDY64" s="161"/>
      <c r="TEA64" s="161"/>
      <c r="TEC64" s="161"/>
      <c r="TEE64" s="161"/>
      <c r="TEG64" s="161"/>
      <c r="TEI64" s="161"/>
      <c r="TEK64" s="161"/>
      <c r="TEM64" s="161"/>
      <c r="TEO64" s="161"/>
      <c r="TEQ64" s="161"/>
      <c r="TES64" s="161"/>
      <c r="TEU64" s="161"/>
      <c r="TEW64" s="161"/>
      <c r="TEY64" s="161"/>
      <c r="TFA64" s="161"/>
      <c r="TFC64" s="161"/>
      <c r="TFE64" s="161"/>
      <c r="TFG64" s="161"/>
      <c r="TFI64" s="161"/>
      <c r="TFK64" s="161"/>
      <c r="TFM64" s="161"/>
      <c r="TFO64" s="161"/>
      <c r="TFQ64" s="161"/>
      <c r="TFS64" s="161"/>
      <c r="TFU64" s="161"/>
      <c r="TFW64" s="161"/>
      <c r="TFY64" s="161"/>
      <c r="TGA64" s="161"/>
      <c r="TGC64" s="161"/>
      <c r="TGE64" s="161"/>
      <c r="TGG64" s="161"/>
      <c r="TGI64" s="161"/>
      <c r="TGK64" s="161"/>
      <c r="TGM64" s="161"/>
      <c r="TGO64" s="161"/>
      <c r="TGQ64" s="161"/>
      <c r="TGS64" s="161"/>
      <c r="TGU64" s="161"/>
      <c r="TGW64" s="161"/>
      <c r="TGY64" s="161"/>
      <c r="THA64" s="161"/>
      <c r="THC64" s="161"/>
      <c r="THE64" s="161"/>
      <c r="THG64" s="161"/>
      <c r="THI64" s="161"/>
      <c r="THK64" s="161"/>
      <c r="THM64" s="161"/>
      <c r="THO64" s="161"/>
      <c r="THQ64" s="161"/>
      <c r="THS64" s="161"/>
      <c r="THU64" s="161"/>
      <c r="THW64" s="161"/>
      <c r="THY64" s="161"/>
      <c r="TIA64" s="161"/>
      <c r="TIC64" s="161"/>
      <c r="TIE64" s="161"/>
      <c r="TIG64" s="161"/>
      <c r="TII64" s="161"/>
      <c r="TIK64" s="161"/>
      <c r="TIM64" s="161"/>
      <c r="TIO64" s="161"/>
      <c r="TIQ64" s="161"/>
      <c r="TIS64" s="161"/>
      <c r="TIU64" s="161"/>
      <c r="TIW64" s="161"/>
      <c r="TIY64" s="161"/>
      <c r="TJA64" s="161"/>
      <c r="TJC64" s="161"/>
      <c r="TJE64" s="161"/>
      <c r="TJG64" s="161"/>
      <c r="TJI64" s="161"/>
      <c r="TJK64" s="161"/>
      <c r="TJM64" s="161"/>
      <c r="TJO64" s="161"/>
      <c r="TJQ64" s="161"/>
      <c r="TJS64" s="161"/>
      <c r="TJU64" s="161"/>
      <c r="TJW64" s="161"/>
      <c r="TJY64" s="161"/>
      <c r="TKA64" s="161"/>
      <c r="TKC64" s="161"/>
      <c r="TKE64" s="161"/>
      <c r="TKG64" s="161"/>
      <c r="TKI64" s="161"/>
      <c r="TKK64" s="161"/>
      <c r="TKM64" s="161"/>
      <c r="TKO64" s="161"/>
      <c r="TKQ64" s="161"/>
      <c r="TKS64" s="161"/>
      <c r="TKU64" s="161"/>
      <c r="TKW64" s="161"/>
      <c r="TKY64" s="161"/>
      <c r="TLA64" s="161"/>
      <c r="TLC64" s="161"/>
      <c r="TLE64" s="161"/>
      <c r="TLG64" s="161"/>
      <c r="TLI64" s="161"/>
      <c r="TLK64" s="161"/>
      <c r="TLM64" s="161"/>
      <c r="TLO64" s="161"/>
      <c r="TLQ64" s="161"/>
      <c r="TLS64" s="161"/>
      <c r="TLU64" s="161"/>
      <c r="TLW64" s="161"/>
      <c r="TLY64" s="161"/>
      <c r="TMA64" s="161"/>
      <c r="TMC64" s="161"/>
      <c r="TME64" s="161"/>
      <c r="TMG64" s="161"/>
      <c r="TMI64" s="161"/>
      <c r="TMK64" s="161"/>
      <c r="TMM64" s="161"/>
      <c r="TMO64" s="161"/>
      <c r="TMQ64" s="161"/>
      <c r="TMS64" s="161"/>
      <c r="TMU64" s="161"/>
      <c r="TMW64" s="161"/>
      <c r="TMY64" s="161"/>
      <c r="TNA64" s="161"/>
      <c r="TNC64" s="161"/>
      <c r="TNE64" s="161"/>
      <c r="TNG64" s="161"/>
      <c r="TNI64" s="161"/>
      <c r="TNK64" s="161"/>
      <c r="TNM64" s="161"/>
      <c r="TNO64" s="161"/>
      <c r="TNQ64" s="161"/>
      <c r="TNS64" s="161"/>
      <c r="TNU64" s="161"/>
      <c r="TNW64" s="161"/>
      <c r="TNY64" s="161"/>
      <c r="TOA64" s="161"/>
      <c r="TOC64" s="161"/>
      <c r="TOE64" s="161"/>
      <c r="TOG64" s="161"/>
      <c r="TOI64" s="161"/>
      <c r="TOK64" s="161"/>
      <c r="TOM64" s="161"/>
      <c r="TOO64" s="161"/>
      <c r="TOQ64" s="161"/>
      <c r="TOS64" s="161"/>
      <c r="TOU64" s="161"/>
      <c r="TOW64" s="161"/>
      <c r="TOY64" s="161"/>
      <c r="TPA64" s="161"/>
      <c r="TPC64" s="161"/>
      <c r="TPE64" s="161"/>
      <c r="TPG64" s="161"/>
      <c r="TPI64" s="161"/>
      <c r="TPK64" s="161"/>
      <c r="TPM64" s="161"/>
      <c r="TPO64" s="161"/>
      <c r="TPQ64" s="161"/>
      <c r="TPS64" s="161"/>
      <c r="TPU64" s="161"/>
      <c r="TPW64" s="161"/>
      <c r="TPY64" s="161"/>
      <c r="TQA64" s="161"/>
      <c r="TQC64" s="161"/>
      <c r="TQE64" s="161"/>
      <c r="TQG64" s="161"/>
      <c r="TQI64" s="161"/>
      <c r="TQK64" s="161"/>
      <c r="TQM64" s="161"/>
      <c r="TQO64" s="161"/>
      <c r="TQQ64" s="161"/>
      <c r="TQS64" s="161"/>
      <c r="TQU64" s="161"/>
      <c r="TQW64" s="161"/>
      <c r="TQY64" s="161"/>
      <c r="TRA64" s="161"/>
      <c r="TRC64" s="161"/>
      <c r="TRE64" s="161"/>
      <c r="TRG64" s="161"/>
      <c r="TRI64" s="161"/>
      <c r="TRK64" s="161"/>
      <c r="TRM64" s="161"/>
      <c r="TRO64" s="161"/>
      <c r="TRQ64" s="161"/>
      <c r="TRS64" s="161"/>
      <c r="TRU64" s="161"/>
      <c r="TRW64" s="161"/>
      <c r="TRY64" s="161"/>
      <c r="TSA64" s="161"/>
      <c r="TSC64" s="161"/>
      <c r="TSE64" s="161"/>
      <c r="TSG64" s="161"/>
      <c r="TSI64" s="161"/>
      <c r="TSK64" s="161"/>
      <c r="TSM64" s="161"/>
      <c r="TSO64" s="161"/>
      <c r="TSQ64" s="161"/>
      <c r="TSS64" s="161"/>
      <c r="TSU64" s="161"/>
      <c r="TSW64" s="161"/>
      <c r="TSY64" s="161"/>
      <c r="TTA64" s="161"/>
      <c r="TTC64" s="161"/>
      <c r="TTE64" s="161"/>
      <c r="TTG64" s="161"/>
      <c r="TTI64" s="161"/>
      <c r="TTK64" s="161"/>
      <c r="TTM64" s="161"/>
      <c r="TTO64" s="161"/>
      <c r="TTQ64" s="161"/>
      <c r="TTS64" s="161"/>
      <c r="TTU64" s="161"/>
      <c r="TTW64" s="161"/>
      <c r="TTY64" s="161"/>
      <c r="TUA64" s="161"/>
      <c r="TUC64" s="161"/>
      <c r="TUE64" s="161"/>
      <c r="TUG64" s="161"/>
      <c r="TUI64" s="161"/>
      <c r="TUK64" s="161"/>
      <c r="TUM64" s="161"/>
      <c r="TUO64" s="161"/>
      <c r="TUQ64" s="161"/>
      <c r="TUS64" s="161"/>
      <c r="TUU64" s="161"/>
      <c r="TUW64" s="161"/>
      <c r="TUY64" s="161"/>
      <c r="TVA64" s="161"/>
      <c r="TVC64" s="161"/>
      <c r="TVE64" s="161"/>
      <c r="TVG64" s="161"/>
      <c r="TVI64" s="161"/>
      <c r="TVK64" s="161"/>
      <c r="TVM64" s="161"/>
      <c r="TVO64" s="161"/>
      <c r="TVQ64" s="161"/>
      <c r="TVS64" s="161"/>
      <c r="TVU64" s="161"/>
      <c r="TVW64" s="161"/>
      <c r="TVY64" s="161"/>
      <c r="TWA64" s="161"/>
      <c r="TWC64" s="161"/>
      <c r="TWE64" s="161"/>
      <c r="TWG64" s="161"/>
      <c r="TWI64" s="161"/>
      <c r="TWK64" s="161"/>
      <c r="TWM64" s="161"/>
      <c r="TWO64" s="161"/>
      <c r="TWQ64" s="161"/>
      <c r="TWS64" s="161"/>
      <c r="TWU64" s="161"/>
      <c r="TWW64" s="161"/>
      <c r="TWY64" s="161"/>
      <c r="TXA64" s="161"/>
      <c r="TXC64" s="161"/>
      <c r="TXE64" s="161"/>
      <c r="TXG64" s="161"/>
      <c r="TXI64" s="161"/>
      <c r="TXK64" s="161"/>
      <c r="TXM64" s="161"/>
      <c r="TXO64" s="161"/>
      <c r="TXQ64" s="161"/>
      <c r="TXS64" s="161"/>
      <c r="TXU64" s="161"/>
      <c r="TXW64" s="161"/>
      <c r="TXY64" s="161"/>
      <c r="TYA64" s="161"/>
      <c r="TYC64" s="161"/>
      <c r="TYE64" s="161"/>
      <c r="TYG64" s="161"/>
      <c r="TYI64" s="161"/>
      <c r="TYK64" s="161"/>
      <c r="TYM64" s="161"/>
      <c r="TYO64" s="161"/>
      <c r="TYQ64" s="161"/>
      <c r="TYS64" s="161"/>
      <c r="TYU64" s="161"/>
      <c r="TYW64" s="161"/>
      <c r="TYY64" s="161"/>
      <c r="TZA64" s="161"/>
      <c r="TZC64" s="161"/>
      <c r="TZE64" s="161"/>
      <c r="TZG64" s="161"/>
      <c r="TZI64" s="161"/>
      <c r="TZK64" s="161"/>
      <c r="TZM64" s="161"/>
      <c r="TZO64" s="161"/>
      <c r="TZQ64" s="161"/>
      <c r="TZS64" s="161"/>
      <c r="TZU64" s="161"/>
      <c r="TZW64" s="161"/>
      <c r="TZY64" s="161"/>
      <c r="UAA64" s="161"/>
      <c r="UAC64" s="161"/>
      <c r="UAE64" s="161"/>
      <c r="UAG64" s="161"/>
      <c r="UAI64" s="161"/>
      <c r="UAK64" s="161"/>
      <c r="UAM64" s="161"/>
      <c r="UAO64" s="161"/>
      <c r="UAQ64" s="161"/>
      <c r="UAS64" s="161"/>
      <c r="UAU64" s="161"/>
      <c r="UAW64" s="161"/>
      <c r="UAY64" s="161"/>
      <c r="UBA64" s="161"/>
      <c r="UBC64" s="161"/>
      <c r="UBE64" s="161"/>
      <c r="UBG64" s="161"/>
      <c r="UBI64" s="161"/>
      <c r="UBK64" s="161"/>
      <c r="UBM64" s="161"/>
      <c r="UBO64" s="161"/>
      <c r="UBQ64" s="161"/>
      <c r="UBS64" s="161"/>
      <c r="UBU64" s="161"/>
      <c r="UBW64" s="161"/>
      <c r="UBY64" s="161"/>
      <c r="UCA64" s="161"/>
      <c r="UCC64" s="161"/>
      <c r="UCE64" s="161"/>
      <c r="UCG64" s="161"/>
      <c r="UCI64" s="161"/>
      <c r="UCK64" s="161"/>
      <c r="UCM64" s="161"/>
      <c r="UCO64" s="161"/>
      <c r="UCQ64" s="161"/>
      <c r="UCS64" s="161"/>
      <c r="UCU64" s="161"/>
      <c r="UCW64" s="161"/>
      <c r="UCY64" s="161"/>
      <c r="UDA64" s="161"/>
      <c r="UDC64" s="161"/>
      <c r="UDE64" s="161"/>
      <c r="UDG64" s="161"/>
      <c r="UDI64" s="161"/>
      <c r="UDK64" s="161"/>
      <c r="UDM64" s="161"/>
      <c r="UDO64" s="161"/>
      <c r="UDQ64" s="161"/>
      <c r="UDS64" s="161"/>
      <c r="UDU64" s="161"/>
      <c r="UDW64" s="161"/>
      <c r="UDY64" s="161"/>
      <c r="UEA64" s="161"/>
      <c r="UEC64" s="161"/>
      <c r="UEE64" s="161"/>
      <c r="UEG64" s="161"/>
      <c r="UEI64" s="161"/>
      <c r="UEK64" s="161"/>
      <c r="UEM64" s="161"/>
      <c r="UEO64" s="161"/>
      <c r="UEQ64" s="161"/>
      <c r="UES64" s="161"/>
      <c r="UEU64" s="161"/>
      <c r="UEW64" s="161"/>
      <c r="UEY64" s="161"/>
      <c r="UFA64" s="161"/>
      <c r="UFC64" s="161"/>
      <c r="UFE64" s="161"/>
      <c r="UFG64" s="161"/>
      <c r="UFI64" s="161"/>
      <c r="UFK64" s="161"/>
      <c r="UFM64" s="161"/>
      <c r="UFO64" s="161"/>
      <c r="UFQ64" s="161"/>
      <c r="UFS64" s="161"/>
      <c r="UFU64" s="161"/>
      <c r="UFW64" s="161"/>
      <c r="UFY64" s="161"/>
      <c r="UGA64" s="161"/>
      <c r="UGC64" s="161"/>
      <c r="UGE64" s="161"/>
      <c r="UGG64" s="161"/>
      <c r="UGI64" s="161"/>
      <c r="UGK64" s="161"/>
      <c r="UGM64" s="161"/>
      <c r="UGO64" s="161"/>
      <c r="UGQ64" s="161"/>
      <c r="UGS64" s="161"/>
      <c r="UGU64" s="161"/>
      <c r="UGW64" s="161"/>
      <c r="UGY64" s="161"/>
      <c r="UHA64" s="161"/>
      <c r="UHC64" s="161"/>
      <c r="UHE64" s="161"/>
      <c r="UHG64" s="161"/>
      <c r="UHI64" s="161"/>
      <c r="UHK64" s="161"/>
      <c r="UHM64" s="161"/>
      <c r="UHO64" s="161"/>
      <c r="UHQ64" s="161"/>
      <c r="UHS64" s="161"/>
      <c r="UHU64" s="161"/>
      <c r="UHW64" s="161"/>
      <c r="UHY64" s="161"/>
      <c r="UIA64" s="161"/>
      <c r="UIC64" s="161"/>
      <c r="UIE64" s="161"/>
      <c r="UIG64" s="161"/>
      <c r="UII64" s="161"/>
      <c r="UIK64" s="161"/>
      <c r="UIM64" s="161"/>
      <c r="UIO64" s="161"/>
      <c r="UIQ64" s="161"/>
      <c r="UIS64" s="161"/>
      <c r="UIU64" s="161"/>
      <c r="UIW64" s="161"/>
      <c r="UIY64" s="161"/>
      <c r="UJA64" s="161"/>
      <c r="UJC64" s="161"/>
      <c r="UJE64" s="161"/>
      <c r="UJG64" s="161"/>
      <c r="UJI64" s="161"/>
      <c r="UJK64" s="161"/>
      <c r="UJM64" s="161"/>
      <c r="UJO64" s="161"/>
      <c r="UJQ64" s="161"/>
      <c r="UJS64" s="161"/>
      <c r="UJU64" s="161"/>
      <c r="UJW64" s="161"/>
      <c r="UJY64" s="161"/>
      <c r="UKA64" s="161"/>
      <c r="UKC64" s="161"/>
      <c r="UKE64" s="161"/>
      <c r="UKG64" s="161"/>
      <c r="UKI64" s="161"/>
      <c r="UKK64" s="161"/>
      <c r="UKM64" s="161"/>
      <c r="UKO64" s="161"/>
      <c r="UKQ64" s="161"/>
      <c r="UKS64" s="161"/>
      <c r="UKU64" s="161"/>
      <c r="UKW64" s="161"/>
      <c r="UKY64" s="161"/>
      <c r="ULA64" s="161"/>
      <c r="ULC64" s="161"/>
      <c r="ULE64" s="161"/>
      <c r="ULG64" s="161"/>
      <c r="ULI64" s="161"/>
      <c r="ULK64" s="161"/>
      <c r="ULM64" s="161"/>
      <c r="ULO64" s="161"/>
      <c r="ULQ64" s="161"/>
      <c r="ULS64" s="161"/>
      <c r="ULU64" s="161"/>
      <c r="ULW64" s="161"/>
      <c r="ULY64" s="161"/>
      <c r="UMA64" s="161"/>
      <c r="UMC64" s="161"/>
      <c r="UME64" s="161"/>
      <c r="UMG64" s="161"/>
      <c r="UMI64" s="161"/>
      <c r="UMK64" s="161"/>
      <c r="UMM64" s="161"/>
      <c r="UMO64" s="161"/>
      <c r="UMQ64" s="161"/>
      <c r="UMS64" s="161"/>
      <c r="UMU64" s="161"/>
      <c r="UMW64" s="161"/>
      <c r="UMY64" s="161"/>
      <c r="UNA64" s="161"/>
      <c r="UNC64" s="161"/>
      <c r="UNE64" s="161"/>
      <c r="UNG64" s="161"/>
      <c r="UNI64" s="161"/>
      <c r="UNK64" s="161"/>
      <c r="UNM64" s="161"/>
      <c r="UNO64" s="161"/>
      <c r="UNQ64" s="161"/>
      <c r="UNS64" s="161"/>
      <c r="UNU64" s="161"/>
      <c r="UNW64" s="161"/>
      <c r="UNY64" s="161"/>
      <c r="UOA64" s="161"/>
      <c r="UOC64" s="161"/>
      <c r="UOE64" s="161"/>
      <c r="UOG64" s="161"/>
      <c r="UOI64" s="161"/>
      <c r="UOK64" s="161"/>
      <c r="UOM64" s="161"/>
      <c r="UOO64" s="161"/>
      <c r="UOQ64" s="161"/>
      <c r="UOS64" s="161"/>
      <c r="UOU64" s="161"/>
      <c r="UOW64" s="161"/>
      <c r="UOY64" s="161"/>
      <c r="UPA64" s="161"/>
      <c r="UPC64" s="161"/>
      <c r="UPE64" s="161"/>
      <c r="UPG64" s="161"/>
      <c r="UPI64" s="161"/>
      <c r="UPK64" s="161"/>
      <c r="UPM64" s="161"/>
      <c r="UPO64" s="161"/>
      <c r="UPQ64" s="161"/>
      <c r="UPS64" s="161"/>
      <c r="UPU64" s="161"/>
      <c r="UPW64" s="161"/>
      <c r="UPY64" s="161"/>
      <c r="UQA64" s="161"/>
      <c r="UQC64" s="161"/>
      <c r="UQE64" s="161"/>
      <c r="UQG64" s="161"/>
      <c r="UQI64" s="161"/>
      <c r="UQK64" s="161"/>
      <c r="UQM64" s="161"/>
      <c r="UQO64" s="161"/>
      <c r="UQQ64" s="161"/>
      <c r="UQS64" s="161"/>
      <c r="UQU64" s="161"/>
      <c r="UQW64" s="161"/>
      <c r="UQY64" s="161"/>
      <c r="URA64" s="161"/>
      <c r="URC64" s="161"/>
      <c r="URE64" s="161"/>
      <c r="URG64" s="161"/>
      <c r="URI64" s="161"/>
      <c r="URK64" s="161"/>
      <c r="URM64" s="161"/>
      <c r="URO64" s="161"/>
      <c r="URQ64" s="161"/>
      <c r="URS64" s="161"/>
      <c r="URU64" s="161"/>
      <c r="URW64" s="161"/>
      <c r="URY64" s="161"/>
      <c r="USA64" s="161"/>
      <c r="USC64" s="161"/>
      <c r="USE64" s="161"/>
      <c r="USG64" s="161"/>
      <c r="USI64" s="161"/>
      <c r="USK64" s="161"/>
      <c r="USM64" s="161"/>
      <c r="USO64" s="161"/>
      <c r="USQ64" s="161"/>
      <c r="USS64" s="161"/>
      <c r="USU64" s="161"/>
      <c r="USW64" s="161"/>
      <c r="USY64" s="161"/>
      <c r="UTA64" s="161"/>
      <c r="UTC64" s="161"/>
      <c r="UTE64" s="161"/>
      <c r="UTG64" s="161"/>
      <c r="UTI64" s="161"/>
      <c r="UTK64" s="161"/>
      <c r="UTM64" s="161"/>
      <c r="UTO64" s="161"/>
      <c r="UTQ64" s="161"/>
      <c r="UTS64" s="161"/>
      <c r="UTU64" s="161"/>
      <c r="UTW64" s="161"/>
      <c r="UTY64" s="161"/>
      <c r="UUA64" s="161"/>
      <c r="UUC64" s="161"/>
      <c r="UUE64" s="161"/>
      <c r="UUG64" s="161"/>
      <c r="UUI64" s="161"/>
      <c r="UUK64" s="161"/>
      <c r="UUM64" s="161"/>
      <c r="UUO64" s="161"/>
      <c r="UUQ64" s="161"/>
      <c r="UUS64" s="161"/>
      <c r="UUU64" s="161"/>
      <c r="UUW64" s="161"/>
      <c r="UUY64" s="161"/>
      <c r="UVA64" s="161"/>
      <c r="UVC64" s="161"/>
      <c r="UVE64" s="161"/>
      <c r="UVG64" s="161"/>
      <c r="UVI64" s="161"/>
      <c r="UVK64" s="161"/>
      <c r="UVM64" s="161"/>
      <c r="UVO64" s="161"/>
      <c r="UVQ64" s="161"/>
      <c r="UVS64" s="161"/>
      <c r="UVU64" s="161"/>
      <c r="UVW64" s="161"/>
      <c r="UVY64" s="161"/>
      <c r="UWA64" s="161"/>
      <c r="UWC64" s="161"/>
      <c r="UWE64" s="161"/>
      <c r="UWG64" s="161"/>
      <c r="UWI64" s="161"/>
      <c r="UWK64" s="161"/>
      <c r="UWM64" s="161"/>
      <c r="UWO64" s="161"/>
      <c r="UWQ64" s="161"/>
      <c r="UWS64" s="161"/>
      <c r="UWU64" s="161"/>
      <c r="UWW64" s="161"/>
      <c r="UWY64" s="161"/>
      <c r="UXA64" s="161"/>
      <c r="UXC64" s="161"/>
      <c r="UXE64" s="161"/>
      <c r="UXG64" s="161"/>
      <c r="UXI64" s="161"/>
      <c r="UXK64" s="161"/>
      <c r="UXM64" s="161"/>
      <c r="UXO64" s="161"/>
      <c r="UXQ64" s="161"/>
      <c r="UXS64" s="161"/>
      <c r="UXU64" s="161"/>
      <c r="UXW64" s="161"/>
      <c r="UXY64" s="161"/>
      <c r="UYA64" s="161"/>
      <c r="UYC64" s="161"/>
      <c r="UYE64" s="161"/>
      <c r="UYG64" s="161"/>
      <c r="UYI64" s="161"/>
      <c r="UYK64" s="161"/>
      <c r="UYM64" s="161"/>
      <c r="UYO64" s="161"/>
      <c r="UYQ64" s="161"/>
      <c r="UYS64" s="161"/>
      <c r="UYU64" s="161"/>
      <c r="UYW64" s="161"/>
      <c r="UYY64" s="161"/>
      <c r="UZA64" s="161"/>
      <c r="UZC64" s="161"/>
      <c r="UZE64" s="161"/>
      <c r="UZG64" s="161"/>
      <c r="UZI64" s="161"/>
      <c r="UZK64" s="161"/>
      <c r="UZM64" s="161"/>
      <c r="UZO64" s="161"/>
      <c r="UZQ64" s="161"/>
      <c r="UZS64" s="161"/>
      <c r="UZU64" s="161"/>
      <c r="UZW64" s="161"/>
      <c r="UZY64" s="161"/>
      <c r="VAA64" s="161"/>
      <c r="VAC64" s="161"/>
      <c r="VAE64" s="161"/>
      <c r="VAG64" s="161"/>
      <c r="VAI64" s="161"/>
      <c r="VAK64" s="161"/>
      <c r="VAM64" s="161"/>
      <c r="VAO64" s="161"/>
      <c r="VAQ64" s="161"/>
      <c r="VAS64" s="161"/>
      <c r="VAU64" s="161"/>
      <c r="VAW64" s="161"/>
      <c r="VAY64" s="161"/>
      <c r="VBA64" s="161"/>
      <c r="VBC64" s="161"/>
      <c r="VBE64" s="161"/>
      <c r="VBG64" s="161"/>
      <c r="VBI64" s="161"/>
      <c r="VBK64" s="161"/>
      <c r="VBM64" s="161"/>
      <c r="VBO64" s="161"/>
      <c r="VBQ64" s="161"/>
      <c r="VBS64" s="161"/>
      <c r="VBU64" s="161"/>
      <c r="VBW64" s="161"/>
      <c r="VBY64" s="161"/>
      <c r="VCA64" s="161"/>
      <c r="VCC64" s="161"/>
      <c r="VCE64" s="161"/>
      <c r="VCG64" s="161"/>
      <c r="VCI64" s="161"/>
      <c r="VCK64" s="161"/>
      <c r="VCM64" s="161"/>
      <c r="VCO64" s="161"/>
      <c r="VCQ64" s="161"/>
      <c r="VCS64" s="161"/>
      <c r="VCU64" s="161"/>
      <c r="VCW64" s="161"/>
      <c r="VCY64" s="161"/>
      <c r="VDA64" s="161"/>
      <c r="VDC64" s="161"/>
      <c r="VDE64" s="161"/>
      <c r="VDG64" s="161"/>
      <c r="VDI64" s="161"/>
      <c r="VDK64" s="161"/>
      <c r="VDM64" s="161"/>
      <c r="VDO64" s="161"/>
      <c r="VDQ64" s="161"/>
      <c r="VDS64" s="161"/>
      <c r="VDU64" s="161"/>
      <c r="VDW64" s="161"/>
      <c r="VDY64" s="161"/>
      <c r="VEA64" s="161"/>
      <c r="VEC64" s="161"/>
      <c r="VEE64" s="161"/>
      <c r="VEG64" s="161"/>
      <c r="VEI64" s="161"/>
      <c r="VEK64" s="161"/>
      <c r="VEM64" s="161"/>
      <c r="VEO64" s="161"/>
      <c r="VEQ64" s="161"/>
      <c r="VES64" s="161"/>
      <c r="VEU64" s="161"/>
      <c r="VEW64" s="161"/>
      <c r="VEY64" s="161"/>
      <c r="VFA64" s="161"/>
      <c r="VFC64" s="161"/>
      <c r="VFE64" s="161"/>
      <c r="VFG64" s="161"/>
      <c r="VFI64" s="161"/>
      <c r="VFK64" s="161"/>
      <c r="VFM64" s="161"/>
      <c r="VFO64" s="161"/>
      <c r="VFQ64" s="161"/>
      <c r="VFS64" s="161"/>
      <c r="VFU64" s="161"/>
      <c r="VFW64" s="161"/>
      <c r="VFY64" s="161"/>
      <c r="VGA64" s="161"/>
      <c r="VGC64" s="161"/>
      <c r="VGE64" s="161"/>
      <c r="VGG64" s="161"/>
      <c r="VGI64" s="161"/>
      <c r="VGK64" s="161"/>
      <c r="VGM64" s="161"/>
      <c r="VGO64" s="161"/>
      <c r="VGQ64" s="161"/>
      <c r="VGS64" s="161"/>
      <c r="VGU64" s="161"/>
      <c r="VGW64" s="161"/>
      <c r="VGY64" s="161"/>
      <c r="VHA64" s="161"/>
      <c r="VHC64" s="161"/>
      <c r="VHE64" s="161"/>
      <c r="VHG64" s="161"/>
      <c r="VHI64" s="161"/>
      <c r="VHK64" s="161"/>
      <c r="VHM64" s="161"/>
      <c r="VHO64" s="161"/>
      <c r="VHQ64" s="161"/>
      <c r="VHS64" s="161"/>
      <c r="VHU64" s="161"/>
      <c r="VHW64" s="161"/>
      <c r="VHY64" s="161"/>
      <c r="VIA64" s="161"/>
      <c r="VIC64" s="161"/>
      <c r="VIE64" s="161"/>
      <c r="VIG64" s="161"/>
      <c r="VII64" s="161"/>
      <c r="VIK64" s="161"/>
      <c r="VIM64" s="161"/>
      <c r="VIO64" s="161"/>
      <c r="VIQ64" s="161"/>
      <c r="VIS64" s="161"/>
      <c r="VIU64" s="161"/>
      <c r="VIW64" s="161"/>
      <c r="VIY64" s="161"/>
      <c r="VJA64" s="161"/>
      <c r="VJC64" s="161"/>
      <c r="VJE64" s="161"/>
      <c r="VJG64" s="161"/>
      <c r="VJI64" s="161"/>
      <c r="VJK64" s="161"/>
      <c r="VJM64" s="161"/>
      <c r="VJO64" s="161"/>
      <c r="VJQ64" s="161"/>
      <c r="VJS64" s="161"/>
      <c r="VJU64" s="161"/>
      <c r="VJW64" s="161"/>
      <c r="VJY64" s="161"/>
      <c r="VKA64" s="161"/>
      <c r="VKC64" s="161"/>
      <c r="VKE64" s="161"/>
      <c r="VKG64" s="161"/>
      <c r="VKI64" s="161"/>
      <c r="VKK64" s="161"/>
      <c r="VKM64" s="161"/>
      <c r="VKO64" s="161"/>
      <c r="VKQ64" s="161"/>
      <c r="VKS64" s="161"/>
      <c r="VKU64" s="161"/>
      <c r="VKW64" s="161"/>
      <c r="VKY64" s="161"/>
      <c r="VLA64" s="161"/>
      <c r="VLC64" s="161"/>
      <c r="VLE64" s="161"/>
      <c r="VLG64" s="161"/>
      <c r="VLI64" s="161"/>
      <c r="VLK64" s="161"/>
      <c r="VLM64" s="161"/>
      <c r="VLO64" s="161"/>
      <c r="VLQ64" s="161"/>
      <c r="VLS64" s="161"/>
      <c r="VLU64" s="161"/>
      <c r="VLW64" s="161"/>
      <c r="VLY64" s="161"/>
      <c r="VMA64" s="161"/>
      <c r="VMC64" s="161"/>
      <c r="VME64" s="161"/>
      <c r="VMG64" s="161"/>
      <c r="VMI64" s="161"/>
      <c r="VMK64" s="161"/>
      <c r="VMM64" s="161"/>
      <c r="VMO64" s="161"/>
      <c r="VMQ64" s="161"/>
      <c r="VMS64" s="161"/>
      <c r="VMU64" s="161"/>
      <c r="VMW64" s="161"/>
      <c r="VMY64" s="161"/>
      <c r="VNA64" s="161"/>
      <c r="VNC64" s="161"/>
      <c r="VNE64" s="161"/>
      <c r="VNG64" s="161"/>
      <c r="VNI64" s="161"/>
      <c r="VNK64" s="161"/>
      <c r="VNM64" s="161"/>
      <c r="VNO64" s="161"/>
      <c r="VNQ64" s="161"/>
      <c r="VNS64" s="161"/>
      <c r="VNU64" s="161"/>
      <c r="VNW64" s="161"/>
      <c r="VNY64" s="161"/>
      <c r="VOA64" s="161"/>
      <c r="VOC64" s="161"/>
      <c r="VOE64" s="161"/>
      <c r="VOG64" s="161"/>
      <c r="VOI64" s="161"/>
      <c r="VOK64" s="161"/>
      <c r="VOM64" s="161"/>
      <c r="VOO64" s="161"/>
      <c r="VOQ64" s="161"/>
      <c r="VOS64" s="161"/>
      <c r="VOU64" s="161"/>
      <c r="VOW64" s="161"/>
      <c r="VOY64" s="161"/>
      <c r="VPA64" s="161"/>
      <c r="VPC64" s="161"/>
      <c r="VPE64" s="161"/>
      <c r="VPG64" s="161"/>
      <c r="VPI64" s="161"/>
      <c r="VPK64" s="161"/>
      <c r="VPM64" s="161"/>
      <c r="VPO64" s="161"/>
      <c r="VPQ64" s="161"/>
      <c r="VPS64" s="161"/>
      <c r="VPU64" s="161"/>
      <c r="VPW64" s="161"/>
      <c r="VPY64" s="161"/>
      <c r="VQA64" s="161"/>
      <c r="VQC64" s="161"/>
      <c r="VQE64" s="161"/>
      <c r="VQG64" s="161"/>
      <c r="VQI64" s="161"/>
      <c r="VQK64" s="161"/>
      <c r="VQM64" s="161"/>
      <c r="VQO64" s="161"/>
      <c r="VQQ64" s="161"/>
      <c r="VQS64" s="161"/>
      <c r="VQU64" s="161"/>
      <c r="VQW64" s="161"/>
      <c r="VQY64" s="161"/>
      <c r="VRA64" s="161"/>
      <c r="VRC64" s="161"/>
      <c r="VRE64" s="161"/>
      <c r="VRG64" s="161"/>
      <c r="VRI64" s="161"/>
      <c r="VRK64" s="161"/>
      <c r="VRM64" s="161"/>
      <c r="VRO64" s="161"/>
      <c r="VRQ64" s="161"/>
      <c r="VRS64" s="161"/>
      <c r="VRU64" s="161"/>
      <c r="VRW64" s="161"/>
      <c r="VRY64" s="161"/>
      <c r="VSA64" s="161"/>
      <c r="VSC64" s="161"/>
      <c r="VSE64" s="161"/>
      <c r="VSG64" s="161"/>
      <c r="VSI64" s="161"/>
      <c r="VSK64" s="161"/>
      <c r="VSM64" s="161"/>
      <c r="VSO64" s="161"/>
      <c r="VSQ64" s="161"/>
      <c r="VSS64" s="161"/>
      <c r="VSU64" s="161"/>
      <c r="VSW64" s="161"/>
      <c r="VSY64" s="161"/>
      <c r="VTA64" s="161"/>
      <c r="VTC64" s="161"/>
      <c r="VTE64" s="161"/>
      <c r="VTG64" s="161"/>
      <c r="VTI64" s="161"/>
      <c r="VTK64" s="161"/>
      <c r="VTM64" s="161"/>
      <c r="VTO64" s="161"/>
      <c r="VTQ64" s="161"/>
      <c r="VTS64" s="161"/>
      <c r="VTU64" s="161"/>
      <c r="VTW64" s="161"/>
      <c r="VTY64" s="161"/>
      <c r="VUA64" s="161"/>
      <c r="VUC64" s="161"/>
      <c r="VUE64" s="161"/>
      <c r="VUG64" s="161"/>
      <c r="VUI64" s="161"/>
      <c r="VUK64" s="161"/>
      <c r="VUM64" s="161"/>
      <c r="VUO64" s="161"/>
      <c r="VUQ64" s="161"/>
      <c r="VUS64" s="161"/>
      <c r="VUU64" s="161"/>
      <c r="VUW64" s="161"/>
      <c r="VUY64" s="161"/>
      <c r="VVA64" s="161"/>
      <c r="VVC64" s="161"/>
      <c r="VVE64" s="161"/>
      <c r="VVG64" s="161"/>
      <c r="VVI64" s="161"/>
      <c r="VVK64" s="161"/>
      <c r="VVM64" s="161"/>
      <c r="VVO64" s="161"/>
      <c r="VVQ64" s="161"/>
      <c r="VVS64" s="161"/>
      <c r="VVU64" s="161"/>
      <c r="VVW64" s="161"/>
      <c r="VVY64" s="161"/>
      <c r="VWA64" s="161"/>
      <c r="VWC64" s="161"/>
      <c r="VWE64" s="161"/>
      <c r="VWG64" s="161"/>
      <c r="VWI64" s="161"/>
      <c r="VWK64" s="161"/>
      <c r="VWM64" s="161"/>
      <c r="VWO64" s="161"/>
      <c r="VWQ64" s="161"/>
      <c r="VWS64" s="161"/>
      <c r="VWU64" s="161"/>
      <c r="VWW64" s="161"/>
      <c r="VWY64" s="161"/>
      <c r="VXA64" s="161"/>
      <c r="VXC64" s="161"/>
      <c r="VXE64" s="161"/>
      <c r="VXG64" s="161"/>
      <c r="VXI64" s="161"/>
      <c r="VXK64" s="161"/>
      <c r="VXM64" s="161"/>
      <c r="VXO64" s="161"/>
      <c r="VXQ64" s="161"/>
      <c r="VXS64" s="161"/>
      <c r="VXU64" s="161"/>
      <c r="VXW64" s="161"/>
      <c r="VXY64" s="161"/>
      <c r="VYA64" s="161"/>
      <c r="VYC64" s="161"/>
      <c r="VYE64" s="161"/>
      <c r="VYG64" s="161"/>
      <c r="VYI64" s="161"/>
      <c r="VYK64" s="161"/>
      <c r="VYM64" s="161"/>
      <c r="VYO64" s="161"/>
      <c r="VYQ64" s="161"/>
      <c r="VYS64" s="161"/>
      <c r="VYU64" s="161"/>
      <c r="VYW64" s="161"/>
      <c r="VYY64" s="161"/>
      <c r="VZA64" s="161"/>
      <c r="VZC64" s="161"/>
      <c r="VZE64" s="161"/>
      <c r="VZG64" s="161"/>
      <c r="VZI64" s="161"/>
      <c r="VZK64" s="161"/>
      <c r="VZM64" s="161"/>
      <c r="VZO64" s="161"/>
      <c r="VZQ64" s="161"/>
      <c r="VZS64" s="161"/>
      <c r="VZU64" s="161"/>
      <c r="VZW64" s="161"/>
      <c r="VZY64" s="161"/>
      <c r="WAA64" s="161"/>
      <c r="WAC64" s="161"/>
      <c r="WAE64" s="161"/>
      <c r="WAG64" s="161"/>
      <c r="WAI64" s="161"/>
      <c r="WAK64" s="161"/>
      <c r="WAM64" s="161"/>
      <c r="WAO64" s="161"/>
      <c r="WAQ64" s="161"/>
      <c r="WAS64" s="161"/>
      <c r="WAU64" s="161"/>
      <c r="WAW64" s="161"/>
      <c r="WAY64" s="161"/>
      <c r="WBA64" s="161"/>
      <c r="WBC64" s="161"/>
      <c r="WBE64" s="161"/>
      <c r="WBG64" s="161"/>
      <c r="WBI64" s="161"/>
      <c r="WBK64" s="161"/>
      <c r="WBM64" s="161"/>
      <c r="WBO64" s="161"/>
      <c r="WBQ64" s="161"/>
      <c r="WBS64" s="161"/>
      <c r="WBU64" s="161"/>
      <c r="WBW64" s="161"/>
      <c r="WBY64" s="161"/>
      <c r="WCA64" s="161"/>
      <c r="WCC64" s="161"/>
      <c r="WCE64" s="161"/>
      <c r="WCG64" s="161"/>
      <c r="WCI64" s="161"/>
      <c r="WCK64" s="161"/>
      <c r="WCM64" s="161"/>
      <c r="WCO64" s="161"/>
      <c r="WCQ64" s="161"/>
      <c r="WCS64" s="161"/>
      <c r="WCU64" s="161"/>
      <c r="WCW64" s="161"/>
      <c r="WCY64" s="161"/>
      <c r="WDA64" s="161"/>
      <c r="WDC64" s="161"/>
      <c r="WDE64" s="161"/>
      <c r="WDG64" s="161"/>
      <c r="WDI64" s="161"/>
      <c r="WDK64" s="161"/>
      <c r="WDM64" s="161"/>
      <c r="WDO64" s="161"/>
      <c r="WDQ64" s="161"/>
      <c r="WDS64" s="161"/>
      <c r="WDU64" s="161"/>
      <c r="WDW64" s="161"/>
      <c r="WDY64" s="161"/>
      <c r="WEA64" s="161"/>
      <c r="WEC64" s="161"/>
      <c r="WEE64" s="161"/>
      <c r="WEG64" s="161"/>
      <c r="WEI64" s="161"/>
      <c r="WEK64" s="161"/>
      <c r="WEM64" s="161"/>
      <c r="WEO64" s="161"/>
      <c r="WEQ64" s="161"/>
      <c r="WES64" s="161"/>
      <c r="WEU64" s="161"/>
      <c r="WEW64" s="161"/>
      <c r="WEY64" s="161"/>
      <c r="WFA64" s="161"/>
      <c r="WFC64" s="161"/>
      <c r="WFE64" s="161"/>
      <c r="WFG64" s="161"/>
      <c r="WFI64" s="161"/>
      <c r="WFK64" s="161"/>
      <c r="WFM64" s="161"/>
      <c r="WFO64" s="161"/>
      <c r="WFQ64" s="161"/>
      <c r="WFS64" s="161"/>
      <c r="WFU64" s="161"/>
      <c r="WFW64" s="161"/>
      <c r="WFY64" s="161"/>
      <c r="WGA64" s="161"/>
      <c r="WGC64" s="161"/>
      <c r="WGE64" s="161"/>
      <c r="WGG64" s="161"/>
      <c r="WGI64" s="161"/>
      <c r="WGK64" s="161"/>
      <c r="WGM64" s="161"/>
      <c r="WGO64" s="161"/>
      <c r="WGQ64" s="161"/>
      <c r="WGS64" s="161"/>
      <c r="WGU64" s="161"/>
      <c r="WGW64" s="161"/>
      <c r="WGY64" s="161"/>
      <c r="WHA64" s="161"/>
      <c r="WHC64" s="161"/>
      <c r="WHE64" s="161"/>
      <c r="WHG64" s="161"/>
      <c r="WHI64" s="161"/>
      <c r="WHK64" s="161"/>
      <c r="WHM64" s="161"/>
      <c r="WHO64" s="161"/>
      <c r="WHQ64" s="161"/>
      <c r="WHS64" s="161"/>
      <c r="WHU64" s="161"/>
      <c r="WHW64" s="161"/>
      <c r="WHY64" s="161"/>
      <c r="WIA64" s="161"/>
      <c r="WIC64" s="161"/>
      <c r="WIE64" s="161"/>
      <c r="WIG64" s="161"/>
      <c r="WII64" s="161"/>
      <c r="WIK64" s="161"/>
      <c r="WIM64" s="161"/>
      <c r="WIO64" s="161"/>
      <c r="WIQ64" s="161"/>
      <c r="WIS64" s="161"/>
      <c r="WIU64" s="161"/>
      <c r="WIW64" s="161"/>
      <c r="WIY64" s="161"/>
      <c r="WJA64" s="161"/>
      <c r="WJC64" s="161"/>
      <c r="WJE64" s="161"/>
      <c r="WJG64" s="161"/>
      <c r="WJI64" s="161"/>
      <c r="WJK64" s="161"/>
      <c r="WJM64" s="161"/>
      <c r="WJO64" s="161"/>
      <c r="WJQ64" s="161"/>
      <c r="WJS64" s="161"/>
      <c r="WJU64" s="161"/>
      <c r="WJW64" s="161"/>
      <c r="WJY64" s="161"/>
      <c r="WKA64" s="161"/>
      <c r="WKC64" s="161"/>
      <c r="WKE64" s="161"/>
      <c r="WKG64" s="161"/>
      <c r="WKI64" s="161"/>
      <c r="WKK64" s="161"/>
      <c r="WKM64" s="161"/>
      <c r="WKO64" s="161"/>
      <c r="WKQ64" s="161"/>
      <c r="WKS64" s="161"/>
      <c r="WKU64" s="161"/>
      <c r="WKW64" s="161"/>
      <c r="WKY64" s="161"/>
      <c r="WLA64" s="161"/>
      <c r="WLC64" s="161"/>
      <c r="WLE64" s="161"/>
      <c r="WLG64" s="161"/>
      <c r="WLI64" s="161"/>
      <c r="WLK64" s="161"/>
      <c r="WLM64" s="161"/>
      <c r="WLO64" s="161"/>
      <c r="WLQ64" s="161"/>
      <c r="WLS64" s="161"/>
      <c r="WLU64" s="161"/>
      <c r="WLW64" s="161"/>
      <c r="WLY64" s="161"/>
      <c r="WMA64" s="161"/>
      <c r="WMC64" s="161"/>
      <c r="WME64" s="161"/>
      <c r="WMG64" s="161"/>
      <c r="WMI64" s="161"/>
      <c r="WMK64" s="161"/>
      <c r="WMM64" s="161"/>
      <c r="WMO64" s="161"/>
      <c r="WMQ64" s="161"/>
      <c r="WMS64" s="161"/>
      <c r="WMU64" s="161"/>
      <c r="WMW64" s="161"/>
      <c r="WMY64" s="161"/>
      <c r="WNA64" s="161"/>
      <c r="WNC64" s="161"/>
      <c r="WNE64" s="161"/>
      <c r="WNG64" s="161"/>
      <c r="WNI64" s="161"/>
      <c r="WNK64" s="161"/>
      <c r="WNM64" s="161"/>
      <c r="WNO64" s="161"/>
      <c r="WNQ64" s="161"/>
      <c r="WNS64" s="161"/>
      <c r="WNU64" s="161"/>
      <c r="WNW64" s="161"/>
      <c r="WNY64" s="161"/>
      <c r="WOA64" s="161"/>
      <c r="WOC64" s="161"/>
      <c r="WOE64" s="161"/>
      <c r="WOG64" s="161"/>
      <c r="WOI64" s="161"/>
      <c r="WOK64" s="161"/>
      <c r="WOM64" s="161"/>
      <c r="WOO64" s="161"/>
      <c r="WOQ64" s="161"/>
      <c r="WOS64" s="161"/>
      <c r="WOU64" s="161"/>
      <c r="WOW64" s="161"/>
      <c r="WOY64" s="161"/>
      <c r="WPA64" s="161"/>
      <c r="WPC64" s="161"/>
      <c r="WPE64" s="161"/>
      <c r="WPG64" s="161"/>
      <c r="WPI64" s="161"/>
      <c r="WPK64" s="161"/>
      <c r="WPM64" s="161"/>
      <c r="WPO64" s="161"/>
      <c r="WPQ64" s="161"/>
      <c r="WPS64" s="161"/>
      <c r="WPU64" s="161"/>
      <c r="WPW64" s="161"/>
      <c r="WPY64" s="161"/>
      <c r="WQA64" s="161"/>
      <c r="WQC64" s="161"/>
      <c r="WQE64" s="161"/>
      <c r="WQG64" s="161"/>
      <c r="WQI64" s="161"/>
      <c r="WQK64" s="161"/>
      <c r="WQM64" s="161"/>
      <c r="WQO64" s="161"/>
      <c r="WQQ64" s="161"/>
      <c r="WQS64" s="161"/>
      <c r="WQU64" s="161"/>
      <c r="WQW64" s="161"/>
      <c r="WQY64" s="161"/>
      <c r="WRA64" s="161"/>
      <c r="WRC64" s="161"/>
      <c r="WRE64" s="161"/>
      <c r="WRG64" s="161"/>
      <c r="WRI64" s="161"/>
      <c r="WRK64" s="161"/>
      <c r="WRM64" s="161"/>
      <c r="WRO64" s="161"/>
      <c r="WRQ64" s="161"/>
      <c r="WRS64" s="161"/>
      <c r="WRU64" s="161"/>
      <c r="WRW64" s="161"/>
      <c r="WRY64" s="161"/>
      <c r="WSA64" s="161"/>
      <c r="WSC64" s="161"/>
      <c r="WSE64" s="161"/>
      <c r="WSG64" s="161"/>
      <c r="WSI64" s="161"/>
      <c r="WSK64" s="161"/>
      <c r="WSM64" s="161"/>
      <c r="WSO64" s="161"/>
      <c r="WSQ64" s="161"/>
      <c r="WSS64" s="161"/>
      <c r="WSU64" s="161"/>
      <c r="WSW64" s="161"/>
      <c r="WSY64" s="161"/>
      <c r="WTA64" s="161"/>
      <c r="WTC64" s="161"/>
      <c r="WTE64" s="161"/>
      <c r="WTG64" s="161"/>
      <c r="WTI64" s="161"/>
      <c r="WTK64" s="161"/>
      <c r="WTM64" s="161"/>
      <c r="WTO64" s="161"/>
      <c r="WTQ64" s="161"/>
      <c r="WTS64" s="161"/>
      <c r="WTU64" s="161"/>
      <c r="WTW64" s="161"/>
      <c r="WTY64" s="161"/>
      <c r="WUA64" s="161"/>
      <c r="WUC64" s="161"/>
      <c r="WUE64" s="161"/>
      <c r="WUG64" s="161"/>
      <c r="WUI64" s="161"/>
      <c r="WUK64" s="161"/>
      <c r="WUM64" s="161"/>
      <c r="WUO64" s="161"/>
      <c r="WUQ64" s="161"/>
      <c r="WUS64" s="161"/>
      <c r="WUU64" s="161"/>
      <c r="WUW64" s="161"/>
      <c r="WUY64" s="161"/>
      <c r="WVA64" s="161"/>
      <c r="WVC64" s="161"/>
      <c r="WVE64" s="161"/>
      <c r="WVG64" s="161"/>
      <c r="WVI64" s="161"/>
      <c r="WVK64" s="161"/>
      <c r="WVM64" s="161"/>
      <c r="WVO64" s="161"/>
      <c r="WVQ64" s="161"/>
      <c r="WVS64" s="161"/>
      <c r="WVU64" s="161"/>
      <c r="WVW64" s="161"/>
      <c r="WVY64" s="161"/>
      <c r="WWA64" s="161"/>
      <c r="WWC64" s="161"/>
      <c r="WWE64" s="161"/>
      <c r="WWG64" s="161"/>
      <c r="WWI64" s="161"/>
      <c r="WWK64" s="161"/>
      <c r="WWM64" s="161"/>
      <c r="WWO64" s="161"/>
      <c r="WWQ64" s="161"/>
      <c r="WWS64" s="161"/>
      <c r="WWU64" s="161"/>
      <c r="WWW64" s="161"/>
      <c r="WWY64" s="161"/>
      <c r="WXA64" s="161"/>
      <c r="WXC64" s="161"/>
      <c r="WXE64" s="161"/>
      <c r="WXG64" s="161"/>
      <c r="WXI64" s="161"/>
      <c r="WXK64" s="161"/>
      <c r="WXM64" s="161"/>
      <c r="WXO64" s="161"/>
      <c r="WXQ64" s="161"/>
      <c r="WXS64" s="161"/>
      <c r="WXU64" s="161"/>
      <c r="WXW64" s="161"/>
      <c r="WXY64" s="161"/>
      <c r="WYA64" s="161"/>
      <c r="WYC64" s="161"/>
      <c r="WYE64" s="161"/>
      <c r="WYG64" s="161"/>
      <c r="WYI64" s="161"/>
      <c r="WYK64" s="161"/>
      <c r="WYM64" s="161"/>
      <c r="WYO64" s="161"/>
      <c r="WYQ64" s="161"/>
      <c r="WYS64" s="161"/>
      <c r="WYU64" s="161"/>
      <c r="WYW64" s="161"/>
      <c r="WYY64" s="161"/>
      <c r="WZA64" s="161"/>
      <c r="WZC64" s="161"/>
      <c r="WZE64" s="161"/>
      <c r="WZG64" s="161"/>
      <c r="WZI64" s="161"/>
      <c r="WZK64" s="161"/>
      <c r="WZM64" s="161"/>
      <c r="WZO64" s="161"/>
      <c r="WZQ64" s="161"/>
      <c r="WZS64" s="161"/>
      <c r="WZU64" s="161"/>
      <c r="WZW64" s="161"/>
      <c r="WZY64" s="161"/>
      <c r="XAA64" s="161"/>
      <c r="XAC64" s="161"/>
      <c r="XAE64" s="161"/>
      <c r="XAG64" s="161"/>
      <c r="XAI64" s="161"/>
      <c r="XAK64" s="161"/>
      <c r="XAM64" s="161"/>
      <c r="XAO64" s="161"/>
      <c r="XAQ64" s="161"/>
      <c r="XAS64" s="161"/>
      <c r="XAU64" s="161"/>
      <c r="XAW64" s="161"/>
      <c r="XAY64" s="161"/>
      <c r="XBA64" s="161"/>
      <c r="XBC64" s="161"/>
      <c r="XBE64" s="161"/>
      <c r="XBG64" s="161"/>
      <c r="XBI64" s="161"/>
      <c r="XBK64" s="161"/>
      <c r="XBM64" s="161"/>
      <c r="XBO64" s="161"/>
      <c r="XBQ64" s="161"/>
      <c r="XBS64" s="161"/>
      <c r="XBU64" s="161"/>
      <c r="XBW64" s="161"/>
      <c r="XBY64" s="161"/>
      <c r="XCA64" s="161"/>
      <c r="XCC64" s="161"/>
      <c r="XCE64" s="161"/>
      <c r="XCG64" s="161"/>
      <c r="XCI64" s="161"/>
      <c r="XCK64" s="161"/>
      <c r="XCM64" s="161"/>
      <c r="XCO64" s="161"/>
      <c r="XCQ64" s="161"/>
      <c r="XCS64" s="161"/>
      <c r="XCU64" s="161"/>
      <c r="XCW64" s="161"/>
      <c r="XCY64" s="161"/>
      <c r="XDA64" s="161"/>
      <c r="XDC64" s="161"/>
      <c r="XDE64" s="161"/>
      <c r="XDG64" s="161"/>
      <c r="XDI64" s="161"/>
      <c r="XDK64" s="161"/>
      <c r="XDM64" s="161"/>
      <c r="XDO64" s="161"/>
      <c r="XDQ64" s="161"/>
      <c r="XDS64" s="161"/>
      <c r="XDU64" s="161"/>
      <c r="XDW64" s="161"/>
      <c r="XDY64" s="161"/>
      <c r="XEA64" s="161"/>
      <c r="XEC64" s="161"/>
      <c r="XEE64" s="161"/>
      <c r="XEG64" s="161"/>
      <c r="XEI64" s="161"/>
      <c r="XEK64" s="161"/>
      <c r="XEM64" s="161"/>
      <c r="XEO64" s="161"/>
      <c r="XEQ64" s="161"/>
      <c r="XES64" s="161"/>
      <c r="XEU64" s="161"/>
      <c r="XEW64" s="161"/>
      <c r="XEY64" s="161"/>
      <c r="XFA64" s="161"/>
      <c r="XFC64" s="161"/>
    </row>
    <row r="65" spans="9:1023 1025:2047 2049:3071 3073:4095 4097:5119 5121:6143 6145:7167 7169:8191 8193:9215 9217:10239 10241:11263 11265:12287 12289:13311 13313:14335 14337:15359 15361:16383" x14ac:dyDescent="0.25">
      <c r="I65" s="161"/>
      <c r="K65" s="161"/>
      <c r="M65" s="161"/>
      <c r="O65" s="161"/>
      <c r="Q65" s="161"/>
      <c r="S65" s="161"/>
      <c r="U65" s="161"/>
      <c r="W65" s="161"/>
      <c r="Y65" s="161"/>
      <c r="AA65" s="161"/>
      <c r="AC65" s="161"/>
      <c r="AE65" s="161"/>
      <c r="AG65" s="161"/>
      <c r="AI65" s="161"/>
      <c r="AK65" s="161"/>
      <c r="AM65" s="161"/>
      <c r="AO65" s="161"/>
      <c r="AQ65" s="161"/>
      <c r="AS65" s="161"/>
      <c r="AU65" s="161"/>
      <c r="AW65" s="161"/>
      <c r="AY65" s="161"/>
      <c r="BA65" s="161"/>
      <c r="BC65" s="161"/>
      <c r="BE65" s="161"/>
      <c r="BG65" s="161"/>
      <c r="BI65" s="161"/>
      <c r="BK65" s="161"/>
      <c r="BM65" s="161"/>
      <c r="BO65" s="161"/>
      <c r="BQ65" s="161"/>
      <c r="BS65" s="161"/>
      <c r="BU65" s="161"/>
      <c r="BW65" s="161"/>
      <c r="BY65" s="161"/>
      <c r="CA65" s="161"/>
      <c r="CC65" s="161"/>
      <c r="CE65" s="161"/>
      <c r="CG65" s="161"/>
      <c r="CI65" s="161"/>
      <c r="CK65" s="161"/>
      <c r="CM65" s="161"/>
      <c r="CO65" s="161"/>
      <c r="CQ65" s="161"/>
      <c r="CS65" s="161"/>
      <c r="CU65" s="161"/>
      <c r="CW65" s="161"/>
      <c r="CY65" s="161"/>
      <c r="DA65" s="161"/>
      <c r="DC65" s="161"/>
      <c r="DE65" s="161"/>
      <c r="DG65" s="161"/>
      <c r="DI65" s="161"/>
      <c r="DK65" s="161"/>
      <c r="DM65" s="161"/>
      <c r="DO65" s="161"/>
      <c r="DQ65" s="161"/>
      <c r="DS65" s="161"/>
      <c r="DU65" s="161"/>
      <c r="DW65" s="161"/>
      <c r="DY65" s="161"/>
      <c r="EA65" s="161"/>
      <c r="EC65" s="161"/>
      <c r="EE65" s="161"/>
      <c r="EG65" s="161"/>
      <c r="EI65" s="161"/>
      <c r="EK65" s="161"/>
      <c r="EM65" s="161"/>
      <c r="EO65" s="161"/>
      <c r="EQ65" s="161"/>
      <c r="ES65" s="161"/>
      <c r="EU65" s="161"/>
      <c r="EW65" s="161"/>
      <c r="EY65" s="161"/>
      <c r="FA65" s="161"/>
      <c r="FC65" s="161"/>
      <c r="FE65" s="161"/>
      <c r="FG65" s="161"/>
      <c r="FI65" s="161"/>
      <c r="FK65" s="161"/>
      <c r="FM65" s="161"/>
      <c r="FO65" s="161"/>
      <c r="FQ65" s="161"/>
      <c r="FS65" s="161"/>
      <c r="FU65" s="161"/>
      <c r="FW65" s="161"/>
      <c r="FY65" s="161"/>
      <c r="GA65" s="161"/>
      <c r="GC65" s="161"/>
      <c r="GE65" s="161"/>
      <c r="GG65" s="161"/>
      <c r="GI65" s="161"/>
      <c r="GK65" s="161"/>
      <c r="GM65" s="161"/>
      <c r="GO65" s="161"/>
      <c r="GQ65" s="161"/>
      <c r="GS65" s="161"/>
      <c r="GU65" s="161"/>
      <c r="GW65" s="161"/>
      <c r="GY65" s="161"/>
      <c r="HA65" s="161"/>
      <c r="HC65" s="161"/>
      <c r="HE65" s="161"/>
      <c r="HG65" s="161"/>
      <c r="HI65" s="161"/>
      <c r="HK65" s="161"/>
      <c r="HM65" s="161"/>
      <c r="HO65" s="161"/>
      <c r="HQ65" s="161"/>
      <c r="HS65" s="161"/>
      <c r="HU65" s="161"/>
      <c r="HW65" s="161"/>
      <c r="HY65" s="161"/>
      <c r="IA65" s="161"/>
      <c r="IC65" s="161"/>
      <c r="IE65" s="161"/>
      <c r="IG65" s="161"/>
      <c r="II65" s="161"/>
      <c r="IK65" s="161"/>
      <c r="IM65" s="161"/>
      <c r="IO65" s="161"/>
      <c r="IQ65" s="161"/>
      <c r="IS65" s="161"/>
      <c r="IU65" s="161"/>
      <c r="IW65" s="161"/>
      <c r="IY65" s="161"/>
      <c r="JA65" s="161"/>
      <c r="JC65" s="161"/>
      <c r="JE65" s="161"/>
      <c r="JG65" s="161"/>
      <c r="JI65" s="161"/>
      <c r="JK65" s="161"/>
      <c r="JM65" s="161"/>
      <c r="JO65" s="161"/>
      <c r="JQ65" s="161"/>
      <c r="JS65" s="161"/>
      <c r="JU65" s="161"/>
      <c r="JW65" s="161"/>
      <c r="JY65" s="161"/>
      <c r="KA65" s="161"/>
      <c r="KC65" s="161"/>
      <c r="KE65" s="161"/>
      <c r="KG65" s="161"/>
      <c r="KI65" s="161"/>
      <c r="KK65" s="161"/>
      <c r="KM65" s="161"/>
      <c r="KO65" s="161"/>
      <c r="KQ65" s="161"/>
      <c r="KS65" s="161"/>
      <c r="KU65" s="161"/>
      <c r="KW65" s="161"/>
      <c r="KY65" s="161"/>
      <c r="LA65" s="161"/>
      <c r="LC65" s="161"/>
      <c r="LE65" s="161"/>
      <c r="LG65" s="161"/>
      <c r="LI65" s="161"/>
      <c r="LK65" s="161"/>
      <c r="LM65" s="161"/>
      <c r="LO65" s="161"/>
      <c r="LQ65" s="161"/>
      <c r="LS65" s="161"/>
      <c r="LU65" s="161"/>
      <c r="LW65" s="161"/>
      <c r="LY65" s="161"/>
      <c r="MA65" s="161"/>
      <c r="MC65" s="161"/>
      <c r="ME65" s="161"/>
      <c r="MG65" s="161"/>
      <c r="MI65" s="161"/>
      <c r="MK65" s="161"/>
      <c r="MM65" s="161"/>
      <c r="MO65" s="161"/>
      <c r="MQ65" s="161"/>
      <c r="MS65" s="161"/>
      <c r="MU65" s="161"/>
      <c r="MW65" s="161"/>
      <c r="MY65" s="161"/>
      <c r="NA65" s="161"/>
      <c r="NC65" s="161"/>
      <c r="NE65" s="161"/>
      <c r="NG65" s="161"/>
      <c r="NI65" s="161"/>
      <c r="NK65" s="161"/>
      <c r="NM65" s="161"/>
      <c r="NO65" s="161"/>
      <c r="NQ65" s="161"/>
      <c r="NS65" s="161"/>
      <c r="NU65" s="161"/>
      <c r="NW65" s="161"/>
      <c r="NY65" s="161"/>
      <c r="OA65" s="161"/>
      <c r="OC65" s="161"/>
      <c r="OE65" s="161"/>
      <c r="OG65" s="161"/>
      <c r="OI65" s="161"/>
      <c r="OK65" s="161"/>
      <c r="OM65" s="161"/>
      <c r="OO65" s="161"/>
      <c r="OQ65" s="161"/>
      <c r="OS65" s="161"/>
      <c r="OU65" s="161"/>
      <c r="OW65" s="161"/>
      <c r="OY65" s="161"/>
      <c r="PA65" s="161"/>
      <c r="PC65" s="161"/>
      <c r="PE65" s="161"/>
      <c r="PG65" s="161"/>
      <c r="PI65" s="161"/>
      <c r="PK65" s="161"/>
      <c r="PM65" s="161"/>
      <c r="PO65" s="161"/>
      <c r="PQ65" s="161"/>
      <c r="PS65" s="161"/>
      <c r="PU65" s="161"/>
      <c r="PW65" s="161"/>
      <c r="PY65" s="161"/>
      <c r="QA65" s="161"/>
      <c r="QC65" s="161"/>
      <c r="QE65" s="161"/>
      <c r="QG65" s="161"/>
      <c r="QI65" s="161"/>
      <c r="QK65" s="161"/>
      <c r="QM65" s="161"/>
      <c r="QO65" s="161"/>
      <c r="QQ65" s="161"/>
      <c r="QS65" s="161"/>
      <c r="QU65" s="161"/>
      <c r="QW65" s="161"/>
      <c r="QY65" s="161"/>
      <c r="RA65" s="161"/>
      <c r="RC65" s="161"/>
      <c r="RE65" s="161"/>
      <c r="RG65" s="161"/>
      <c r="RI65" s="161"/>
      <c r="RK65" s="161"/>
      <c r="RM65" s="161"/>
      <c r="RO65" s="161"/>
      <c r="RQ65" s="161"/>
      <c r="RS65" s="161"/>
      <c r="RU65" s="161"/>
      <c r="RW65" s="161"/>
      <c r="RY65" s="161"/>
      <c r="SA65" s="161"/>
      <c r="SC65" s="161"/>
      <c r="SE65" s="161"/>
      <c r="SG65" s="161"/>
      <c r="SI65" s="161"/>
      <c r="SK65" s="161"/>
      <c r="SM65" s="161"/>
      <c r="SO65" s="161"/>
      <c r="SQ65" s="161"/>
      <c r="SS65" s="161"/>
      <c r="SU65" s="161"/>
      <c r="SW65" s="161"/>
      <c r="SY65" s="161"/>
      <c r="TA65" s="161"/>
      <c r="TC65" s="161"/>
      <c r="TE65" s="161"/>
      <c r="TG65" s="161"/>
      <c r="TI65" s="161"/>
      <c r="TK65" s="161"/>
      <c r="TM65" s="161"/>
      <c r="TO65" s="161"/>
      <c r="TQ65" s="161"/>
      <c r="TS65" s="161"/>
      <c r="TU65" s="161"/>
      <c r="TW65" s="161"/>
      <c r="TY65" s="161"/>
      <c r="UA65" s="161"/>
      <c r="UC65" s="161"/>
      <c r="UE65" s="161"/>
      <c r="UG65" s="161"/>
      <c r="UI65" s="161"/>
      <c r="UK65" s="161"/>
      <c r="UM65" s="161"/>
      <c r="UO65" s="161"/>
      <c r="UQ65" s="161"/>
      <c r="US65" s="161"/>
      <c r="UU65" s="161"/>
      <c r="UW65" s="161"/>
      <c r="UY65" s="161"/>
      <c r="VA65" s="161"/>
      <c r="VC65" s="161"/>
      <c r="VE65" s="161"/>
      <c r="VG65" s="161"/>
      <c r="VI65" s="161"/>
      <c r="VK65" s="161"/>
      <c r="VM65" s="161"/>
      <c r="VO65" s="161"/>
      <c r="VQ65" s="161"/>
      <c r="VS65" s="161"/>
      <c r="VU65" s="161"/>
      <c r="VW65" s="161"/>
      <c r="VY65" s="161"/>
      <c r="WA65" s="161"/>
      <c r="WC65" s="161"/>
      <c r="WE65" s="161"/>
      <c r="WG65" s="161"/>
      <c r="WI65" s="161"/>
      <c r="WK65" s="161"/>
      <c r="WM65" s="161"/>
      <c r="WO65" s="161"/>
      <c r="WQ65" s="161"/>
      <c r="WS65" s="161"/>
      <c r="WU65" s="161"/>
      <c r="WW65" s="161"/>
      <c r="WY65" s="161"/>
      <c r="XA65" s="161"/>
      <c r="XC65" s="161"/>
      <c r="XE65" s="161"/>
      <c r="XG65" s="161"/>
      <c r="XI65" s="161"/>
      <c r="XK65" s="161"/>
      <c r="XM65" s="161"/>
      <c r="XO65" s="161"/>
      <c r="XQ65" s="161"/>
      <c r="XS65" s="161"/>
      <c r="XU65" s="161"/>
      <c r="XW65" s="161"/>
      <c r="XY65" s="161"/>
      <c r="YA65" s="161"/>
      <c r="YC65" s="161"/>
      <c r="YE65" s="161"/>
      <c r="YG65" s="161"/>
      <c r="YI65" s="161"/>
      <c r="YK65" s="161"/>
      <c r="YM65" s="161"/>
      <c r="YO65" s="161"/>
      <c r="YQ65" s="161"/>
      <c r="YS65" s="161"/>
      <c r="YU65" s="161"/>
      <c r="YW65" s="161"/>
      <c r="YY65" s="161"/>
      <c r="ZA65" s="161"/>
      <c r="ZC65" s="161"/>
      <c r="ZE65" s="161"/>
      <c r="ZG65" s="161"/>
      <c r="ZI65" s="161"/>
      <c r="ZK65" s="161"/>
      <c r="ZM65" s="161"/>
      <c r="ZO65" s="161"/>
      <c r="ZQ65" s="161"/>
      <c r="ZS65" s="161"/>
      <c r="ZU65" s="161"/>
      <c r="ZW65" s="161"/>
      <c r="ZY65" s="161"/>
      <c r="AAA65" s="161"/>
      <c r="AAC65" s="161"/>
      <c r="AAE65" s="161"/>
      <c r="AAG65" s="161"/>
      <c r="AAI65" s="161"/>
      <c r="AAK65" s="161"/>
      <c r="AAM65" s="161"/>
      <c r="AAO65" s="161"/>
      <c r="AAQ65" s="161"/>
      <c r="AAS65" s="161"/>
      <c r="AAU65" s="161"/>
      <c r="AAW65" s="161"/>
      <c r="AAY65" s="161"/>
      <c r="ABA65" s="161"/>
      <c r="ABC65" s="161"/>
      <c r="ABE65" s="161"/>
      <c r="ABG65" s="161"/>
      <c r="ABI65" s="161"/>
      <c r="ABK65" s="161"/>
      <c r="ABM65" s="161"/>
      <c r="ABO65" s="161"/>
      <c r="ABQ65" s="161"/>
      <c r="ABS65" s="161"/>
      <c r="ABU65" s="161"/>
      <c r="ABW65" s="161"/>
      <c r="ABY65" s="161"/>
      <c r="ACA65" s="161"/>
      <c r="ACC65" s="161"/>
      <c r="ACE65" s="161"/>
      <c r="ACG65" s="161"/>
      <c r="ACI65" s="161"/>
      <c r="ACK65" s="161"/>
      <c r="ACM65" s="161"/>
      <c r="ACO65" s="161"/>
      <c r="ACQ65" s="161"/>
      <c r="ACS65" s="161"/>
      <c r="ACU65" s="161"/>
      <c r="ACW65" s="161"/>
      <c r="ACY65" s="161"/>
      <c r="ADA65" s="161"/>
      <c r="ADC65" s="161"/>
      <c r="ADE65" s="161"/>
      <c r="ADG65" s="161"/>
      <c r="ADI65" s="161"/>
      <c r="ADK65" s="161"/>
      <c r="ADM65" s="161"/>
      <c r="ADO65" s="161"/>
      <c r="ADQ65" s="161"/>
      <c r="ADS65" s="161"/>
      <c r="ADU65" s="161"/>
      <c r="ADW65" s="161"/>
      <c r="ADY65" s="161"/>
      <c r="AEA65" s="161"/>
      <c r="AEC65" s="161"/>
      <c r="AEE65" s="161"/>
      <c r="AEG65" s="161"/>
      <c r="AEI65" s="161"/>
      <c r="AEK65" s="161"/>
      <c r="AEM65" s="161"/>
      <c r="AEO65" s="161"/>
      <c r="AEQ65" s="161"/>
      <c r="AES65" s="161"/>
      <c r="AEU65" s="161"/>
      <c r="AEW65" s="161"/>
      <c r="AEY65" s="161"/>
      <c r="AFA65" s="161"/>
      <c r="AFC65" s="161"/>
      <c r="AFE65" s="161"/>
      <c r="AFG65" s="161"/>
      <c r="AFI65" s="161"/>
      <c r="AFK65" s="161"/>
      <c r="AFM65" s="161"/>
      <c r="AFO65" s="161"/>
      <c r="AFQ65" s="161"/>
      <c r="AFS65" s="161"/>
      <c r="AFU65" s="161"/>
      <c r="AFW65" s="161"/>
      <c r="AFY65" s="161"/>
      <c r="AGA65" s="161"/>
      <c r="AGC65" s="161"/>
      <c r="AGE65" s="161"/>
      <c r="AGG65" s="161"/>
      <c r="AGI65" s="161"/>
      <c r="AGK65" s="161"/>
      <c r="AGM65" s="161"/>
      <c r="AGO65" s="161"/>
      <c r="AGQ65" s="161"/>
      <c r="AGS65" s="161"/>
      <c r="AGU65" s="161"/>
      <c r="AGW65" s="161"/>
      <c r="AGY65" s="161"/>
      <c r="AHA65" s="161"/>
      <c r="AHC65" s="161"/>
      <c r="AHE65" s="161"/>
      <c r="AHG65" s="161"/>
      <c r="AHI65" s="161"/>
      <c r="AHK65" s="161"/>
      <c r="AHM65" s="161"/>
      <c r="AHO65" s="161"/>
      <c r="AHQ65" s="161"/>
      <c r="AHS65" s="161"/>
      <c r="AHU65" s="161"/>
      <c r="AHW65" s="161"/>
      <c r="AHY65" s="161"/>
      <c r="AIA65" s="161"/>
      <c r="AIC65" s="161"/>
      <c r="AIE65" s="161"/>
      <c r="AIG65" s="161"/>
      <c r="AII65" s="161"/>
      <c r="AIK65" s="161"/>
      <c r="AIM65" s="161"/>
      <c r="AIO65" s="161"/>
      <c r="AIQ65" s="161"/>
      <c r="AIS65" s="161"/>
      <c r="AIU65" s="161"/>
      <c r="AIW65" s="161"/>
      <c r="AIY65" s="161"/>
      <c r="AJA65" s="161"/>
      <c r="AJC65" s="161"/>
      <c r="AJE65" s="161"/>
      <c r="AJG65" s="161"/>
      <c r="AJI65" s="161"/>
      <c r="AJK65" s="161"/>
      <c r="AJM65" s="161"/>
      <c r="AJO65" s="161"/>
      <c r="AJQ65" s="161"/>
      <c r="AJS65" s="161"/>
      <c r="AJU65" s="161"/>
      <c r="AJW65" s="161"/>
      <c r="AJY65" s="161"/>
      <c r="AKA65" s="161"/>
      <c r="AKC65" s="161"/>
      <c r="AKE65" s="161"/>
      <c r="AKG65" s="161"/>
      <c r="AKI65" s="161"/>
      <c r="AKK65" s="161"/>
      <c r="AKM65" s="161"/>
      <c r="AKO65" s="161"/>
      <c r="AKQ65" s="161"/>
      <c r="AKS65" s="161"/>
      <c r="AKU65" s="161"/>
      <c r="AKW65" s="161"/>
      <c r="AKY65" s="161"/>
      <c r="ALA65" s="161"/>
      <c r="ALC65" s="161"/>
      <c r="ALE65" s="161"/>
      <c r="ALG65" s="161"/>
      <c r="ALI65" s="161"/>
      <c r="ALK65" s="161"/>
      <c r="ALM65" s="161"/>
      <c r="ALO65" s="161"/>
      <c r="ALQ65" s="161"/>
      <c r="ALS65" s="161"/>
      <c r="ALU65" s="161"/>
      <c r="ALW65" s="161"/>
      <c r="ALY65" s="161"/>
      <c r="AMA65" s="161"/>
      <c r="AMC65" s="161"/>
      <c r="AME65" s="161"/>
      <c r="AMG65" s="161"/>
      <c r="AMI65" s="161"/>
      <c r="AMK65" s="161"/>
      <c r="AMM65" s="161"/>
      <c r="AMO65" s="161"/>
      <c r="AMQ65" s="161"/>
      <c r="AMS65" s="161"/>
      <c r="AMU65" s="161"/>
      <c r="AMW65" s="161"/>
      <c r="AMY65" s="161"/>
      <c r="ANA65" s="161"/>
      <c r="ANC65" s="161"/>
      <c r="ANE65" s="161"/>
      <c r="ANG65" s="161"/>
      <c r="ANI65" s="161"/>
      <c r="ANK65" s="161"/>
      <c r="ANM65" s="161"/>
      <c r="ANO65" s="161"/>
      <c r="ANQ65" s="161"/>
      <c r="ANS65" s="161"/>
      <c r="ANU65" s="161"/>
      <c r="ANW65" s="161"/>
      <c r="ANY65" s="161"/>
      <c r="AOA65" s="161"/>
      <c r="AOC65" s="161"/>
      <c r="AOE65" s="161"/>
      <c r="AOG65" s="161"/>
      <c r="AOI65" s="161"/>
      <c r="AOK65" s="161"/>
      <c r="AOM65" s="161"/>
      <c r="AOO65" s="161"/>
      <c r="AOQ65" s="161"/>
      <c r="AOS65" s="161"/>
      <c r="AOU65" s="161"/>
      <c r="AOW65" s="161"/>
      <c r="AOY65" s="161"/>
      <c r="APA65" s="161"/>
      <c r="APC65" s="161"/>
      <c r="APE65" s="161"/>
      <c r="APG65" s="161"/>
      <c r="API65" s="161"/>
      <c r="APK65" s="161"/>
      <c r="APM65" s="161"/>
      <c r="APO65" s="161"/>
      <c r="APQ65" s="161"/>
      <c r="APS65" s="161"/>
      <c r="APU65" s="161"/>
      <c r="APW65" s="161"/>
      <c r="APY65" s="161"/>
      <c r="AQA65" s="161"/>
      <c r="AQC65" s="161"/>
      <c r="AQE65" s="161"/>
      <c r="AQG65" s="161"/>
      <c r="AQI65" s="161"/>
      <c r="AQK65" s="161"/>
      <c r="AQM65" s="161"/>
      <c r="AQO65" s="161"/>
      <c r="AQQ65" s="161"/>
      <c r="AQS65" s="161"/>
      <c r="AQU65" s="161"/>
      <c r="AQW65" s="161"/>
      <c r="AQY65" s="161"/>
      <c r="ARA65" s="161"/>
      <c r="ARC65" s="161"/>
      <c r="ARE65" s="161"/>
      <c r="ARG65" s="161"/>
      <c r="ARI65" s="161"/>
      <c r="ARK65" s="161"/>
      <c r="ARM65" s="161"/>
      <c r="ARO65" s="161"/>
      <c r="ARQ65" s="161"/>
      <c r="ARS65" s="161"/>
      <c r="ARU65" s="161"/>
      <c r="ARW65" s="161"/>
      <c r="ARY65" s="161"/>
      <c r="ASA65" s="161"/>
      <c r="ASC65" s="161"/>
      <c r="ASE65" s="161"/>
      <c r="ASG65" s="161"/>
      <c r="ASI65" s="161"/>
      <c r="ASK65" s="161"/>
      <c r="ASM65" s="161"/>
      <c r="ASO65" s="161"/>
      <c r="ASQ65" s="161"/>
      <c r="ASS65" s="161"/>
      <c r="ASU65" s="161"/>
      <c r="ASW65" s="161"/>
      <c r="ASY65" s="161"/>
      <c r="ATA65" s="161"/>
      <c r="ATC65" s="161"/>
      <c r="ATE65" s="161"/>
      <c r="ATG65" s="161"/>
      <c r="ATI65" s="161"/>
      <c r="ATK65" s="161"/>
      <c r="ATM65" s="161"/>
      <c r="ATO65" s="161"/>
      <c r="ATQ65" s="161"/>
      <c r="ATS65" s="161"/>
      <c r="ATU65" s="161"/>
      <c r="ATW65" s="161"/>
      <c r="ATY65" s="161"/>
      <c r="AUA65" s="161"/>
      <c r="AUC65" s="161"/>
      <c r="AUE65" s="161"/>
      <c r="AUG65" s="161"/>
      <c r="AUI65" s="161"/>
      <c r="AUK65" s="161"/>
      <c r="AUM65" s="161"/>
      <c r="AUO65" s="161"/>
      <c r="AUQ65" s="161"/>
      <c r="AUS65" s="161"/>
      <c r="AUU65" s="161"/>
      <c r="AUW65" s="161"/>
      <c r="AUY65" s="161"/>
      <c r="AVA65" s="161"/>
      <c r="AVC65" s="161"/>
      <c r="AVE65" s="161"/>
      <c r="AVG65" s="161"/>
      <c r="AVI65" s="161"/>
      <c r="AVK65" s="161"/>
      <c r="AVM65" s="161"/>
      <c r="AVO65" s="161"/>
      <c r="AVQ65" s="161"/>
      <c r="AVS65" s="161"/>
      <c r="AVU65" s="161"/>
      <c r="AVW65" s="161"/>
      <c r="AVY65" s="161"/>
      <c r="AWA65" s="161"/>
      <c r="AWC65" s="161"/>
      <c r="AWE65" s="161"/>
      <c r="AWG65" s="161"/>
      <c r="AWI65" s="161"/>
      <c r="AWK65" s="161"/>
      <c r="AWM65" s="161"/>
      <c r="AWO65" s="161"/>
      <c r="AWQ65" s="161"/>
      <c r="AWS65" s="161"/>
      <c r="AWU65" s="161"/>
      <c r="AWW65" s="161"/>
      <c r="AWY65" s="161"/>
      <c r="AXA65" s="161"/>
      <c r="AXC65" s="161"/>
      <c r="AXE65" s="161"/>
      <c r="AXG65" s="161"/>
      <c r="AXI65" s="161"/>
      <c r="AXK65" s="161"/>
      <c r="AXM65" s="161"/>
      <c r="AXO65" s="161"/>
      <c r="AXQ65" s="161"/>
      <c r="AXS65" s="161"/>
      <c r="AXU65" s="161"/>
      <c r="AXW65" s="161"/>
      <c r="AXY65" s="161"/>
      <c r="AYA65" s="161"/>
      <c r="AYC65" s="161"/>
      <c r="AYE65" s="161"/>
      <c r="AYG65" s="161"/>
      <c r="AYI65" s="161"/>
      <c r="AYK65" s="161"/>
      <c r="AYM65" s="161"/>
      <c r="AYO65" s="161"/>
      <c r="AYQ65" s="161"/>
      <c r="AYS65" s="161"/>
      <c r="AYU65" s="161"/>
      <c r="AYW65" s="161"/>
      <c r="AYY65" s="161"/>
      <c r="AZA65" s="161"/>
      <c r="AZC65" s="161"/>
      <c r="AZE65" s="161"/>
      <c r="AZG65" s="161"/>
      <c r="AZI65" s="161"/>
      <c r="AZK65" s="161"/>
      <c r="AZM65" s="161"/>
      <c r="AZO65" s="161"/>
      <c r="AZQ65" s="161"/>
      <c r="AZS65" s="161"/>
      <c r="AZU65" s="161"/>
      <c r="AZW65" s="161"/>
      <c r="AZY65" s="161"/>
      <c r="BAA65" s="161"/>
      <c r="BAC65" s="161"/>
      <c r="BAE65" s="161"/>
      <c r="BAG65" s="161"/>
      <c r="BAI65" s="161"/>
      <c r="BAK65" s="161"/>
      <c r="BAM65" s="161"/>
      <c r="BAO65" s="161"/>
      <c r="BAQ65" s="161"/>
      <c r="BAS65" s="161"/>
      <c r="BAU65" s="161"/>
      <c r="BAW65" s="161"/>
      <c r="BAY65" s="161"/>
      <c r="BBA65" s="161"/>
      <c r="BBC65" s="161"/>
      <c r="BBE65" s="161"/>
      <c r="BBG65" s="161"/>
      <c r="BBI65" s="161"/>
      <c r="BBK65" s="161"/>
      <c r="BBM65" s="161"/>
      <c r="BBO65" s="161"/>
      <c r="BBQ65" s="161"/>
      <c r="BBS65" s="161"/>
      <c r="BBU65" s="161"/>
      <c r="BBW65" s="161"/>
      <c r="BBY65" s="161"/>
      <c r="BCA65" s="161"/>
      <c r="BCC65" s="161"/>
      <c r="BCE65" s="161"/>
      <c r="BCG65" s="161"/>
      <c r="BCI65" s="161"/>
      <c r="BCK65" s="161"/>
      <c r="BCM65" s="161"/>
      <c r="BCO65" s="161"/>
      <c r="BCQ65" s="161"/>
      <c r="BCS65" s="161"/>
      <c r="BCU65" s="161"/>
      <c r="BCW65" s="161"/>
      <c r="BCY65" s="161"/>
      <c r="BDA65" s="161"/>
      <c r="BDC65" s="161"/>
      <c r="BDE65" s="161"/>
      <c r="BDG65" s="161"/>
      <c r="BDI65" s="161"/>
      <c r="BDK65" s="161"/>
      <c r="BDM65" s="161"/>
      <c r="BDO65" s="161"/>
      <c r="BDQ65" s="161"/>
      <c r="BDS65" s="161"/>
      <c r="BDU65" s="161"/>
      <c r="BDW65" s="161"/>
      <c r="BDY65" s="161"/>
      <c r="BEA65" s="161"/>
      <c r="BEC65" s="161"/>
      <c r="BEE65" s="161"/>
      <c r="BEG65" s="161"/>
      <c r="BEI65" s="161"/>
      <c r="BEK65" s="161"/>
      <c r="BEM65" s="161"/>
      <c r="BEO65" s="161"/>
      <c r="BEQ65" s="161"/>
      <c r="BES65" s="161"/>
      <c r="BEU65" s="161"/>
      <c r="BEW65" s="161"/>
      <c r="BEY65" s="161"/>
      <c r="BFA65" s="161"/>
      <c r="BFC65" s="161"/>
      <c r="BFE65" s="161"/>
      <c r="BFG65" s="161"/>
      <c r="BFI65" s="161"/>
      <c r="BFK65" s="161"/>
      <c r="BFM65" s="161"/>
      <c r="BFO65" s="161"/>
      <c r="BFQ65" s="161"/>
      <c r="BFS65" s="161"/>
      <c r="BFU65" s="161"/>
      <c r="BFW65" s="161"/>
      <c r="BFY65" s="161"/>
      <c r="BGA65" s="161"/>
      <c r="BGC65" s="161"/>
      <c r="BGE65" s="161"/>
      <c r="BGG65" s="161"/>
      <c r="BGI65" s="161"/>
      <c r="BGK65" s="161"/>
      <c r="BGM65" s="161"/>
      <c r="BGO65" s="161"/>
      <c r="BGQ65" s="161"/>
      <c r="BGS65" s="161"/>
      <c r="BGU65" s="161"/>
      <c r="BGW65" s="161"/>
      <c r="BGY65" s="161"/>
      <c r="BHA65" s="161"/>
      <c r="BHC65" s="161"/>
      <c r="BHE65" s="161"/>
      <c r="BHG65" s="161"/>
      <c r="BHI65" s="161"/>
      <c r="BHK65" s="161"/>
      <c r="BHM65" s="161"/>
      <c r="BHO65" s="161"/>
      <c r="BHQ65" s="161"/>
      <c r="BHS65" s="161"/>
      <c r="BHU65" s="161"/>
      <c r="BHW65" s="161"/>
      <c r="BHY65" s="161"/>
      <c r="BIA65" s="161"/>
      <c r="BIC65" s="161"/>
      <c r="BIE65" s="161"/>
      <c r="BIG65" s="161"/>
      <c r="BII65" s="161"/>
      <c r="BIK65" s="161"/>
      <c r="BIM65" s="161"/>
      <c r="BIO65" s="161"/>
      <c r="BIQ65" s="161"/>
      <c r="BIS65" s="161"/>
      <c r="BIU65" s="161"/>
      <c r="BIW65" s="161"/>
      <c r="BIY65" s="161"/>
      <c r="BJA65" s="161"/>
      <c r="BJC65" s="161"/>
      <c r="BJE65" s="161"/>
      <c r="BJG65" s="161"/>
      <c r="BJI65" s="161"/>
      <c r="BJK65" s="161"/>
      <c r="BJM65" s="161"/>
      <c r="BJO65" s="161"/>
      <c r="BJQ65" s="161"/>
      <c r="BJS65" s="161"/>
      <c r="BJU65" s="161"/>
      <c r="BJW65" s="161"/>
      <c r="BJY65" s="161"/>
      <c r="BKA65" s="161"/>
      <c r="BKC65" s="161"/>
      <c r="BKE65" s="161"/>
      <c r="BKG65" s="161"/>
      <c r="BKI65" s="161"/>
      <c r="BKK65" s="161"/>
      <c r="BKM65" s="161"/>
      <c r="BKO65" s="161"/>
      <c r="BKQ65" s="161"/>
      <c r="BKS65" s="161"/>
      <c r="BKU65" s="161"/>
      <c r="BKW65" s="161"/>
      <c r="BKY65" s="161"/>
      <c r="BLA65" s="161"/>
      <c r="BLC65" s="161"/>
      <c r="BLE65" s="161"/>
      <c r="BLG65" s="161"/>
      <c r="BLI65" s="161"/>
      <c r="BLK65" s="161"/>
      <c r="BLM65" s="161"/>
      <c r="BLO65" s="161"/>
      <c r="BLQ65" s="161"/>
      <c r="BLS65" s="161"/>
      <c r="BLU65" s="161"/>
      <c r="BLW65" s="161"/>
      <c r="BLY65" s="161"/>
      <c r="BMA65" s="161"/>
      <c r="BMC65" s="161"/>
      <c r="BME65" s="161"/>
      <c r="BMG65" s="161"/>
      <c r="BMI65" s="161"/>
      <c r="BMK65" s="161"/>
      <c r="BMM65" s="161"/>
      <c r="BMO65" s="161"/>
      <c r="BMQ65" s="161"/>
      <c r="BMS65" s="161"/>
      <c r="BMU65" s="161"/>
      <c r="BMW65" s="161"/>
      <c r="BMY65" s="161"/>
      <c r="BNA65" s="161"/>
      <c r="BNC65" s="161"/>
      <c r="BNE65" s="161"/>
      <c r="BNG65" s="161"/>
      <c r="BNI65" s="161"/>
      <c r="BNK65" s="161"/>
      <c r="BNM65" s="161"/>
      <c r="BNO65" s="161"/>
      <c r="BNQ65" s="161"/>
      <c r="BNS65" s="161"/>
      <c r="BNU65" s="161"/>
      <c r="BNW65" s="161"/>
      <c r="BNY65" s="161"/>
      <c r="BOA65" s="161"/>
      <c r="BOC65" s="161"/>
      <c r="BOE65" s="161"/>
      <c r="BOG65" s="161"/>
      <c r="BOI65" s="161"/>
      <c r="BOK65" s="161"/>
      <c r="BOM65" s="161"/>
      <c r="BOO65" s="161"/>
      <c r="BOQ65" s="161"/>
      <c r="BOS65" s="161"/>
      <c r="BOU65" s="161"/>
      <c r="BOW65" s="161"/>
      <c r="BOY65" s="161"/>
      <c r="BPA65" s="161"/>
      <c r="BPC65" s="161"/>
      <c r="BPE65" s="161"/>
      <c r="BPG65" s="161"/>
      <c r="BPI65" s="161"/>
      <c r="BPK65" s="161"/>
      <c r="BPM65" s="161"/>
      <c r="BPO65" s="161"/>
      <c r="BPQ65" s="161"/>
      <c r="BPS65" s="161"/>
      <c r="BPU65" s="161"/>
      <c r="BPW65" s="161"/>
      <c r="BPY65" s="161"/>
      <c r="BQA65" s="161"/>
      <c r="BQC65" s="161"/>
      <c r="BQE65" s="161"/>
      <c r="BQG65" s="161"/>
      <c r="BQI65" s="161"/>
      <c r="BQK65" s="161"/>
      <c r="BQM65" s="161"/>
      <c r="BQO65" s="161"/>
      <c r="BQQ65" s="161"/>
      <c r="BQS65" s="161"/>
      <c r="BQU65" s="161"/>
      <c r="BQW65" s="161"/>
      <c r="BQY65" s="161"/>
      <c r="BRA65" s="161"/>
      <c r="BRC65" s="161"/>
      <c r="BRE65" s="161"/>
      <c r="BRG65" s="161"/>
      <c r="BRI65" s="161"/>
      <c r="BRK65" s="161"/>
      <c r="BRM65" s="161"/>
      <c r="BRO65" s="161"/>
      <c r="BRQ65" s="161"/>
      <c r="BRS65" s="161"/>
      <c r="BRU65" s="161"/>
      <c r="BRW65" s="161"/>
      <c r="BRY65" s="161"/>
      <c r="BSA65" s="161"/>
      <c r="BSC65" s="161"/>
      <c r="BSE65" s="161"/>
      <c r="BSG65" s="161"/>
      <c r="BSI65" s="161"/>
      <c r="BSK65" s="161"/>
      <c r="BSM65" s="161"/>
      <c r="BSO65" s="161"/>
      <c r="BSQ65" s="161"/>
      <c r="BSS65" s="161"/>
      <c r="BSU65" s="161"/>
      <c r="BSW65" s="161"/>
      <c r="BSY65" s="161"/>
      <c r="BTA65" s="161"/>
      <c r="BTC65" s="161"/>
      <c r="BTE65" s="161"/>
      <c r="BTG65" s="161"/>
      <c r="BTI65" s="161"/>
      <c r="BTK65" s="161"/>
      <c r="BTM65" s="161"/>
      <c r="BTO65" s="161"/>
      <c r="BTQ65" s="161"/>
      <c r="BTS65" s="161"/>
      <c r="BTU65" s="161"/>
      <c r="BTW65" s="161"/>
      <c r="BTY65" s="161"/>
      <c r="BUA65" s="161"/>
      <c r="BUC65" s="161"/>
      <c r="BUE65" s="161"/>
      <c r="BUG65" s="161"/>
      <c r="BUI65" s="161"/>
      <c r="BUK65" s="161"/>
      <c r="BUM65" s="161"/>
      <c r="BUO65" s="161"/>
      <c r="BUQ65" s="161"/>
      <c r="BUS65" s="161"/>
      <c r="BUU65" s="161"/>
      <c r="BUW65" s="161"/>
      <c r="BUY65" s="161"/>
      <c r="BVA65" s="161"/>
      <c r="BVC65" s="161"/>
      <c r="BVE65" s="161"/>
      <c r="BVG65" s="161"/>
      <c r="BVI65" s="161"/>
      <c r="BVK65" s="161"/>
      <c r="BVM65" s="161"/>
      <c r="BVO65" s="161"/>
      <c r="BVQ65" s="161"/>
      <c r="BVS65" s="161"/>
      <c r="BVU65" s="161"/>
      <c r="BVW65" s="161"/>
      <c r="BVY65" s="161"/>
      <c r="BWA65" s="161"/>
      <c r="BWC65" s="161"/>
      <c r="BWE65" s="161"/>
      <c r="BWG65" s="161"/>
      <c r="BWI65" s="161"/>
      <c r="BWK65" s="161"/>
      <c r="BWM65" s="161"/>
      <c r="BWO65" s="161"/>
      <c r="BWQ65" s="161"/>
      <c r="BWS65" s="161"/>
      <c r="BWU65" s="161"/>
      <c r="BWW65" s="161"/>
      <c r="BWY65" s="161"/>
      <c r="BXA65" s="161"/>
      <c r="BXC65" s="161"/>
      <c r="BXE65" s="161"/>
      <c r="BXG65" s="161"/>
      <c r="BXI65" s="161"/>
      <c r="BXK65" s="161"/>
      <c r="BXM65" s="161"/>
      <c r="BXO65" s="161"/>
      <c r="BXQ65" s="161"/>
      <c r="BXS65" s="161"/>
      <c r="BXU65" s="161"/>
      <c r="BXW65" s="161"/>
      <c r="BXY65" s="161"/>
      <c r="BYA65" s="161"/>
      <c r="BYC65" s="161"/>
      <c r="BYE65" s="161"/>
      <c r="BYG65" s="161"/>
      <c r="BYI65" s="161"/>
      <c r="BYK65" s="161"/>
      <c r="BYM65" s="161"/>
      <c r="BYO65" s="161"/>
      <c r="BYQ65" s="161"/>
      <c r="BYS65" s="161"/>
      <c r="BYU65" s="161"/>
      <c r="BYW65" s="161"/>
      <c r="BYY65" s="161"/>
      <c r="BZA65" s="161"/>
      <c r="BZC65" s="161"/>
      <c r="BZE65" s="161"/>
      <c r="BZG65" s="161"/>
      <c r="BZI65" s="161"/>
      <c r="BZK65" s="161"/>
      <c r="BZM65" s="161"/>
      <c r="BZO65" s="161"/>
      <c r="BZQ65" s="161"/>
      <c r="BZS65" s="161"/>
      <c r="BZU65" s="161"/>
      <c r="BZW65" s="161"/>
      <c r="BZY65" s="161"/>
      <c r="CAA65" s="161"/>
      <c r="CAC65" s="161"/>
      <c r="CAE65" s="161"/>
      <c r="CAG65" s="161"/>
      <c r="CAI65" s="161"/>
      <c r="CAK65" s="161"/>
      <c r="CAM65" s="161"/>
      <c r="CAO65" s="161"/>
      <c r="CAQ65" s="161"/>
      <c r="CAS65" s="161"/>
      <c r="CAU65" s="161"/>
      <c r="CAW65" s="161"/>
      <c r="CAY65" s="161"/>
      <c r="CBA65" s="161"/>
      <c r="CBC65" s="161"/>
      <c r="CBE65" s="161"/>
      <c r="CBG65" s="161"/>
      <c r="CBI65" s="161"/>
      <c r="CBK65" s="161"/>
      <c r="CBM65" s="161"/>
      <c r="CBO65" s="161"/>
      <c r="CBQ65" s="161"/>
      <c r="CBS65" s="161"/>
      <c r="CBU65" s="161"/>
      <c r="CBW65" s="161"/>
      <c r="CBY65" s="161"/>
      <c r="CCA65" s="161"/>
      <c r="CCC65" s="161"/>
      <c r="CCE65" s="161"/>
      <c r="CCG65" s="161"/>
      <c r="CCI65" s="161"/>
      <c r="CCK65" s="161"/>
      <c r="CCM65" s="161"/>
      <c r="CCO65" s="161"/>
      <c r="CCQ65" s="161"/>
      <c r="CCS65" s="161"/>
      <c r="CCU65" s="161"/>
      <c r="CCW65" s="161"/>
      <c r="CCY65" s="161"/>
      <c r="CDA65" s="161"/>
      <c r="CDC65" s="161"/>
      <c r="CDE65" s="161"/>
      <c r="CDG65" s="161"/>
      <c r="CDI65" s="161"/>
      <c r="CDK65" s="161"/>
      <c r="CDM65" s="161"/>
      <c r="CDO65" s="161"/>
      <c r="CDQ65" s="161"/>
      <c r="CDS65" s="161"/>
      <c r="CDU65" s="161"/>
      <c r="CDW65" s="161"/>
      <c r="CDY65" s="161"/>
      <c r="CEA65" s="161"/>
      <c r="CEC65" s="161"/>
      <c r="CEE65" s="161"/>
      <c r="CEG65" s="161"/>
      <c r="CEI65" s="161"/>
      <c r="CEK65" s="161"/>
      <c r="CEM65" s="161"/>
      <c r="CEO65" s="161"/>
      <c r="CEQ65" s="161"/>
      <c r="CES65" s="161"/>
      <c r="CEU65" s="161"/>
      <c r="CEW65" s="161"/>
      <c r="CEY65" s="161"/>
      <c r="CFA65" s="161"/>
      <c r="CFC65" s="161"/>
      <c r="CFE65" s="161"/>
      <c r="CFG65" s="161"/>
      <c r="CFI65" s="161"/>
      <c r="CFK65" s="161"/>
      <c r="CFM65" s="161"/>
      <c r="CFO65" s="161"/>
      <c r="CFQ65" s="161"/>
      <c r="CFS65" s="161"/>
      <c r="CFU65" s="161"/>
      <c r="CFW65" s="161"/>
      <c r="CFY65" s="161"/>
      <c r="CGA65" s="161"/>
      <c r="CGC65" s="161"/>
      <c r="CGE65" s="161"/>
      <c r="CGG65" s="161"/>
      <c r="CGI65" s="161"/>
      <c r="CGK65" s="161"/>
      <c r="CGM65" s="161"/>
      <c r="CGO65" s="161"/>
      <c r="CGQ65" s="161"/>
      <c r="CGS65" s="161"/>
      <c r="CGU65" s="161"/>
      <c r="CGW65" s="161"/>
      <c r="CGY65" s="161"/>
      <c r="CHA65" s="161"/>
      <c r="CHC65" s="161"/>
      <c r="CHE65" s="161"/>
      <c r="CHG65" s="161"/>
      <c r="CHI65" s="161"/>
      <c r="CHK65" s="161"/>
      <c r="CHM65" s="161"/>
      <c r="CHO65" s="161"/>
      <c r="CHQ65" s="161"/>
      <c r="CHS65" s="161"/>
      <c r="CHU65" s="161"/>
      <c r="CHW65" s="161"/>
      <c r="CHY65" s="161"/>
      <c r="CIA65" s="161"/>
      <c r="CIC65" s="161"/>
      <c r="CIE65" s="161"/>
      <c r="CIG65" s="161"/>
      <c r="CII65" s="161"/>
      <c r="CIK65" s="161"/>
      <c r="CIM65" s="161"/>
      <c r="CIO65" s="161"/>
      <c r="CIQ65" s="161"/>
      <c r="CIS65" s="161"/>
      <c r="CIU65" s="161"/>
      <c r="CIW65" s="161"/>
      <c r="CIY65" s="161"/>
      <c r="CJA65" s="161"/>
      <c r="CJC65" s="161"/>
      <c r="CJE65" s="161"/>
      <c r="CJG65" s="161"/>
      <c r="CJI65" s="161"/>
      <c r="CJK65" s="161"/>
      <c r="CJM65" s="161"/>
      <c r="CJO65" s="161"/>
      <c r="CJQ65" s="161"/>
      <c r="CJS65" s="161"/>
      <c r="CJU65" s="161"/>
      <c r="CJW65" s="161"/>
      <c r="CJY65" s="161"/>
      <c r="CKA65" s="161"/>
      <c r="CKC65" s="161"/>
      <c r="CKE65" s="161"/>
      <c r="CKG65" s="161"/>
      <c r="CKI65" s="161"/>
      <c r="CKK65" s="161"/>
      <c r="CKM65" s="161"/>
      <c r="CKO65" s="161"/>
      <c r="CKQ65" s="161"/>
      <c r="CKS65" s="161"/>
      <c r="CKU65" s="161"/>
      <c r="CKW65" s="161"/>
      <c r="CKY65" s="161"/>
      <c r="CLA65" s="161"/>
      <c r="CLC65" s="161"/>
      <c r="CLE65" s="161"/>
      <c r="CLG65" s="161"/>
      <c r="CLI65" s="161"/>
      <c r="CLK65" s="161"/>
      <c r="CLM65" s="161"/>
      <c r="CLO65" s="161"/>
      <c r="CLQ65" s="161"/>
      <c r="CLS65" s="161"/>
      <c r="CLU65" s="161"/>
      <c r="CLW65" s="161"/>
      <c r="CLY65" s="161"/>
      <c r="CMA65" s="161"/>
      <c r="CMC65" s="161"/>
      <c r="CME65" s="161"/>
      <c r="CMG65" s="161"/>
      <c r="CMI65" s="161"/>
      <c r="CMK65" s="161"/>
      <c r="CMM65" s="161"/>
      <c r="CMO65" s="161"/>
      <c r="CMQ65" s="161"/>
      <c r="CMS65" s="161"/>
      <c r="CMU65" s="161"/>
      <c r="CMW65" s="161"/>
      <c r="CMY65" s="161"/>
      <c r="CNA65" s="161"/>
      <c r="CNC65" s="161"/>
      <c r="CNE65" s="161"/>
      <c r="CNG65" s="161"/>
      <c r="CNI65" s="161"/>
      <c r="CNK65" s="161"/>
      <c r="CNM65" s="161"/>
      <c r="CNO65" s="161"/>
      <c r="CNQ65" s="161"/>
      <c r="CNS65" s="161"/>
      <c r="CNU65" s="161"/>
      <c r="CNW65" s="161"/>
      <c r="CNY65" s="161"/>
      <c r="COA65" s="161"/>
      <c r="COC65" s="161"/>
      <c r="COE65" s="161"/>
      <c r="COG65" s="161"/>
      <c r="COI65" s="161"/>
      <c r="COK65" s="161"/>
      <c r="COM65" s="161"/>
      <c r="COO65" s="161"/>
      <c r="COQ65" s="161"/>
      <c r="COS65" s="161"/>
      <c r="COU65" s="161"/>
      <c r="COW65" s="161"/>
      <c r="COY65" s="161"/>
      <c r="CPA65" s="161"/>
      <c r="CPC65" s="161"/>
      <c r="CPE65" s="161"/>
      <c r="CPG65" s="161"/>
      <c r="CPI65" s="161"/>
      <c r="CPK65" s="161"/>
      <c r="CPM65" s="161"/>
      <c r="CPO65" s="161"/>
      <c r="CPQ65" s="161"/>
      <c r="CPS65" s="161"/>
      <c r="CPU65" s="161"/>
      <c r="CPW65" s="161"/>
      <c r="CPY65" s="161"/>
      <c r="CQA65" s="161"/>
      <c r="CQC65" s="161"/>
      <c r="CQE65" s="161"/>
      <c r="CQG65" s="161"/>
      <c r="CQI65" s="161"/>
      <c r="CQK65" s="161"/>
      <c r="CQM65" s="161"/>
      <c r="CQO65" s="161"/>
      <c r="CQQ65" s="161"/>
      <c r="CQS65" s="161"/>
      <c r="CQU65" s="161"/>
      <c r="CQW65" s="161"/>
      <c r="CQY65" s="161"/>
      <c r="CRA65" s="161"/>
      <c r="CRC65" s="161"/>
      <c r="CRE65" s="161"/>
      <c r="CRG65" s="161"/>
      <c r="CRI65" s="161"/>
      <c r="CRK65" s="161"/>
      <c r="CRM65" s="161"/>
      <c r="CRO65" s="161"/>
      <c r="CRQ65" s="161"/>
      <c r="CRS65" s="161"/>
      <c r="CRU65" s="161"/>
      <c r="CRW65" s="161"/>
      <c r="CRY65" s="161"/>
      <c r="CSA65" s="161"/>
      <c r="CSC65" s="161"/>
      <c r="CSE65" s="161"/>
      <c r="CSG65" s="161"/>
      <c r="CSI65" s="161"/>
      <c r="CSK65" s="161"/>
      <c r="CSM65" s="161"/>
      <c r="CSO65" s="161"/>
      <c r="CSQ65" s="161"/>
      <c r="CSS65" s="161"/>
      <c r="CSU65" s="161"/>
      <c r="CSW65" s="161"/>
      <c r="CSY65" s="161"/>
      <c r="CTA65" s="161"/>
      <c r="CTC65" s="161"/>
      <c r="CTE65" s="161"/>
      <c r="CTG65" s="161"/>
      <c r="CTI65" s="161"/>
      <c r="CTK65" s="161"/>
      <c r="CTM65" s="161"/>
      <c r="CTO65" s="161"/>
      <c r="CTQ65" s="161"/>
      <c r="CTS65" s="161"/>
      <c r="CTU65" s="161"/>
      <c r="CTW65" s="161"/>
      <c r="CTY65" s="161"/>
      <c r="CUA65" s="161"/>
      <c r="CUC65" s="161"/>
      <c r="CUE65" s="161"/>
      <c r="CUG65" s="161"/>
      <c r="CUI65" s="161"/>
      <c r="CUK65" s="161"/>
      <c r="CUM65" s="161"/>
      <c r="CUO65" s="161"/>
      <c r="CUQ65" s="161"/>
      <c r="CUS65" s="161"/>
      <c r="CUU65" s="161"/>
      <c r="CUW65" s="161"/>
      <c r="CUY65" s="161"/>
      <c r="CVA65" s="161"/>
      <c r="CVC65" s="161"/>
      <c r="CVE65" s="161"/>
      <c r="CVG65" s="161"/>
      <c r="CVI65" s="161"/>
      <c r="CVK65" s="161"/>
      <c r="CVM65" s="161"/>
      <c r="CVO65" s="161"/>
      <c r="CVQ65" s="161"/>
      <c r="CVS65" s="161"/>
      <c r="CVU65" s="161"/>
      <c r="CVW65" s="161"/>
      <c r="CVY65" s="161"/>
      <c r="CWA65" s="161"/>
      <c r="CWC65" s="161"/>
      <c r="CWE65" s="161"/>
      <c r="CWG65" s="161"/>
      <c r="CWI65" s="161"/>
      <c r="CWK65" s="161"/>
      <c r="CWM65" s="161"/>
      <c r="CWO65" s="161"/>
      <c r="CWQ65" s="161"/>
      <c r="CWS65" s="161"/>
      <c r="CWU65" s="161"/>
      <c r="CWW65" s="161"/>
      <c r="CWY65" s="161"/>
      <c r="CXA65" s="161"/>
      <c r="CXC65" s="161"/>
      <c r="CXE65" s="161"/>
      <c r="CXG65" s="161"/>
      <c r="CXI65" s="161"/>
      <c r="CXK65" s="161"/>
      <c r="CXM65" s="161"/>
      <c r="CXO65" s="161"/>
      <c r="CXQ65" s="161"/>
      <c r="CXS65" s="161"/>
      <c r="CXU65" s="161"/>
      <c r="CXW65" s="161"/>
      <c r="CXY65" s="161"/>
      <c r="CYA65" s="161"/>
      <c r="CYC65" s="161"/>
      <c r="CYE65" s="161"/>
      <c r="CYG65" s="161"/>
      <c r="CYI65" s="161"/>
      <c r="CYK65" s="161"/>
      <c r="CYM65" s="161"/>
      <c r="CYO65" s="161"/>
      <c r="CYQ65" s="161"/>
      <c r="CYS65" s="161"/>
      <c r="CYU65" s="161"/>
      <c r="CYW65" s="161"/>
      <c r="CYY65" s="161"/>
      <c r="CZA65" s="161"/>
      <c r="CZC65" s="161"/>
      <c r="CZE65" s="161"/>
      <c r="CZG65" s="161"/>
      <c r="CZI65" s="161"/>
      <c r="CZK65" s="161"/>
      <c r="CZM65" s="161"/>
      <c r="CZO65" s="161"/>
      <c r="CZQ65" s="161"/>
      <c r="CZS65" s="161"/>
      <c r="CZU65" s="161"/>
      <c r="CZW65" s="161"/>
      <c r="CZY65" s="161"/>
      <c r="DAA65" s="161"/>
      <c r="DAC65" s="161"/>
      <c r="DAE65" s="161"/>
      <c r="DAG65" s="161"/>
      <c r="DAI65" s="161"/>
      <c r="DAK65" s="161"/>
      <c r="DAM65" s="161"/>
      <c r="DAO65" s="161"/>
      <c r="DAQ65" s="161"/>
      <c r="DAS65" s="161"/>
      <c r="DAU65" s="161"/>
      <c r="DAW65" s="161"/>
      <c r="DAY65" s="161"/>
      <c r="DBA65" s="161"/>
      <c r="DBC65" s="161"/>
      <c r="DBE65" s="161"/>
      <c r="DBG65" s="161"/>
      <c r="DBI65" s="161"/>
      <c r="DBK65" s="161"/>
      <c r="DBM65" s="161"/>
      <c r="DBO65" s="161"/>
      <c r="DBQ65" s="161"/>
      <c r="DBS65" s="161"/>
      <c r="DBU65" s="161"/>
      <c r="DBW65" s="161"/>
      <c r="DBY65" s="161"/>
      <c r="DCA65" s="161"/>
      <c r="DCC65" s="161"/>
      <c r="DCE65" s="161"/>
      <c r="DCG65" s="161"/>
      <c r="DCI65" s="161"/>
      <c r="DCK65" s="161"/>
      <c r="DCM65" s="161"/>
      <c r="DCO65" s="161"/>
      <c r="DCQ65" s="161"/>
      <c r="DCS65" s="161"/>
      <c r="DCU65" s="161"/>
      <c r="DCW65" s="161"/>
      <c r="DCY65" s="161"/>
      <c r="DDA65" s="161"/>
      <c r="DDC65" s="161"/>
      <c r="DDE65" s="161"/>
      <c r="DDG65" s="161"/>
      <c r="DDI65" s="161"/>
      <c r="DDK65" s="161"/>
      <c r="DDM65" s="161"/>
      <c r="DDO65" s="161"/>
      <c r="DDQ65" s="161"/>
      <c r="DDS65" s="161"/>
      <c r="DDU65" s="161"/>
      <c r="DDW65" s="161"/>
      <c r="DDY65" s="161"/>
      <c r="DEA65" s="161"/>
      <c r="DEC65" s="161"/>
      <c r="DEE65" s="161"/>
      <c r="DEG65" s="161"/>
      <c r="DEI65" s="161"/>
      <c r="DEK65" s="161"/>
      <c r="DEM65" s="161"/>
      <c r="DEO65" s="161"/>
      <c r="DEQ65" s="161"/>
      <c r="DES65" s="161"/>
      <c r="DEU65" s="161"/>
      <c r="DEW65" s="161"/>
      <c r="DEY65" s="161"/>
      <c r="DFA65" s="161"/>
      <c r="DFC65" s="161"/>
      <c r="DFE65" s="161"/>
      <c r="DFG65" s="161"/>
      <c r="DFI65" s="161"/>
      <c r="DFK65" s="161"/>
      <c r="DFM65" s="161"/>
      <c r="DFO65" s="161"/>
      <c r="DFQ65" s="161"/>
      <c r="DFS65" s="161"/>
      <c r="DFU65" s="161"/>
      <c r="DFW65" s="161"/>
      <c r="DFY65" s="161"/>
      <c r="DGA65" s="161"/>
      <c r="DGC65" s="161"/>
      <c r="DGE65" s="161"/>
      <c r="DGG65" s="161"/>
      <c r="DGI65" s="161"/>
      <c r="DGK65" s="161"/>
      <c r="DGM65" s="161"/>
      <c r="DGO65" s="161"/>
      <c r="DGQ65" s="161"/>
      <c r="DGS65" s="161"/>
      <c r="DGU65" s="161"/>
      <c r="DGW65" s="161"/>
      <c r="DGY65" s="161"/>
      <c r="DHA65" s="161"/>
      <c r="DHC65" s="161"/>
      <c r="DHE65" s="161"/>
      <c r="DHG65" s="161"/>
      <c r="DHI65" s="161"/>
      <c r="DHK65" s="161"/>
      <c r="DHM65" s="161"/>
      <c r="DHO65" s="161"/>
      <c r="DHQ65" s="161"/>
      <c r="DHS65" s="161"/>
      <c r="DHU65" s="161"/>
      <c r="DHW65" s="161"/>
      <c r="DHY65" s="161"/>
      <c r="DIA65" s="161"/>
      <c r="DIC65" s="161"/>
      <c r="DIE65" s="161"/>
      <c r="DIG65" s="161"/>
      <c r="DII65" s="161"/>
      <c r="DIK65" s="161"/>
      <c r="DIM65" s="161"/>
      <c r="DIO65" s="161"/>
      <c r="DIQ65" s="161"/>
      <c r="DIS65" s="161"/>
      <c r="DIU65" s="161"/>
      <c r="DIW65" s="161"/>
      <c r="DIY65" s="161"/>
      <c r="DJA65" s="161"/>
      <c r="DJC65" s="161"/>
      <c r="DJE65" s="161"/>
      <c r="DJG65" s="161"/>
      <c r="DJI65" s="161"/>
      <c r="DJK65" s="161"/>
      <c r="DJM65" s="161"/>
      <c r="DJO65" s="161"/>
      <c r="DJQ65" s="161"/>
      <c r="DJS65" s="161"/>
      <c r="DJU65" s="161"/>
      <c r="DJW65" s="161"/>
      <c r="DJY65" s="161"/>
      <c r="DKA65" s="161"/>
      <c r="DKC65" s="161"/>
      <c r="DKE65" s="161"/>
      <c r="DKG65" s="161"/>
      <c r="DKI65" s="161"/>
      <c r="DKK65" s="161"/>
      <c r="DKM65" s="161"/>
      <c r="DKO65" s="161"/>
      <c r="DKQ65" s="161"/>
      <c r="DKS65" s="161"/>
      <c r="DKU65" s="161"/>
      <c r="DKW65" s="161"/>
      <c r="DKY65" s="161"/>
      <c r="DLA65" s="161"/>
      <c r="DLC65" s="161"/>
      <c r="DLE65" s="161"/>
      <c r="DLG65" s="161"/>
      <c r="DLI65" s="161"/>
      <c r="DLK65" s="161"/>
      <c r="DLM65" s="161"/>
      <c r="DLO65" s="161"/>
      <c r="DLQ65" s="161"/>
      <c r="DLS65" s="161"/>
      <c r="DLU65" s="161"/>
      <c r="DLW65" s="161"/>
      <c r="DLY65" s="161"/>
      <c r="DMA65" s="161"/>
      <c r="DMC65" s="161"/>
      <c r="DME65" s="161"/>
      <c r="DMG65" s="161"/>
      <c r="DMI65" s="161"/>
      <c r="DMK65" s="161"/>
      <c r="DMM65" s="161"/>
      <c r="DMO65" s="161"/>
      <c r="DMQ65" s="161"/>
      <c r="DMS65" s="161"/>
      <c r="DMU65" s="161"/>
      <c r="DMW65" s="161"/>
      <c r="DMY65" s="161"/>
      <c r="DNA65" s="161"/>
      <c r="DNC65" s="161"/>
      <c r="DNE65" s="161"/>
      <c r="DNG65" s="161"/>
      <c r="DNI65" s="161"/>
      <c r="DNK65" s="161"/>
      <c r="DNM65" s="161"/>
      <c r="DNO65" s="161"/>
      <c r="DNQ65" s="161"/>
      <c r="DNS65" s="161"/>
      <c r="DNU65" s="161"/>
      <c r="DNW65" s="161"/>
      <c r="DNY65" s="161"/>
      <c r="DOA65" s="161"/>
      <c r="DOC65" s="161"/>
      <c r="DOE65" s="161"/>
      <c r="DOG65" s="161"/>
      <c r="DOI65" s="161"/>
      <c r="DOK65" s="161"/>
      <c r="DOM65" s="161"/>
      <c r="DOO65" s="161"/>
      <c r="DOQ65" s="161"/>
      <c r="DOS65" s="161"/>
      <c r="DOU65" s="161"/>
      <c r="DOW65" s="161"/>
      <c r="DOY65" s="161"/>
      <c r="DPA65" s="161"/>
      <c r="DPC65" s="161"/>
      <c r="DPE65" s="161"/>
      <c r="DPG65" s="161"/>
      <c r="DPI65" s="161"/>
      <c r="DPK65" s="161"/>
      <c r="DPM65" s="161"/>
      <c r="DPO65" s="161"/>
      <c r="DPQ65" s="161"/>
      <c r="DPS65" s="161"/>
      <c r="DPU65" s="161"/>
      <c r="DPW65" s="161"/>
      <c r="DPY65" s="161"/>
      <c r="DQA65" s="161"/>
      <c r="DQC65" s="161"/>
      <c r="DQE65" s="161"/>
      <c r="DQG65" s="161"/>
      <c r="DQI65" s="161"/>
      <c r="DQK65" s="161"/>
      <c r="DQM65" s="161"/>
      <c r="DQO65" s="161"/>
      <c r="DQQ65" s="161"/>
      <c r="DQS65" s="161"/>
      <c r="DQU65" s="161"/>
      <c r="DQW65" s="161"/>
      <c r="DQY65" s="161"/>
      <c r="DRA65" s="161"/>
      <c r="DRC65" s="161"/>
      <c r="DRE65" s="161"/>
      <c r="DRG65" s="161"/>
      <c r="DRI65" s="161"/>
      <c r="DRK65" s="161"/>
      <c r="DRM65" s="161"/>
      <c r="DRO65" s="161"/>
      <c r="DRQ65" s="161"/>
      <c r="DRS65" s="161"/>
      <c r="DRU65" s="161"/>
      <c r="DRW65" s="161"/>
      <c r="DRY65" s="161"/>
      <c r="DSA65" s="161"/>
      <c r="DSC65" s="161"/>
      <c r="DSE65" s="161"/>
      <c r="DSG65" s="161"/>
      <c r="DSI65" s="161"/>
      <c r="DSK65" s="161"/>
      <c r="DSM65" s="161"/>
      <c r="DSO65" s="161"/>
      <c r="DSQ65" s="161"/>
      <c r="DSS65" s="161"/>
      <c r="DSU65" s="161"/>
      <c r="DSW65" s="161"/>
      <c r="DSY65" s="161"/>
      <c r="DTA65" s="161"/>
      <c r="DTC65" s="161"/>
      <c r="DTE65" s="161"/>
      <c r="DTG65" s="161"/>
      <c r="DTI65" s="161"/>
      <c r="DTK65" s="161"/>
      <c r="DTM65" s="161"/>
      <c r="DTO65" s="161"/>
      <c r="DTQ65" s="161"/>
      <c r="DTS65" s="161"/>
      <c r="DTU65" s="161"/>
      <c r="DTW65" s="161"/>
      <c r="DTY65" s="161"/>
      <c r="DUA65" s="161"/>
      <c r="DUC65" s="161"/>
      <c r="DUE65" s="161"/>
      <c r="DUG65" s="161"/>
      <c r="DUI65" s="161"/>
      <c r="DUK65" s="161"/>
      <c r="DUM65" s="161"/>
      <c r="DUO65" s="161"/>
      <c r="DUQ65" s="161"/>
      <c r="DUS65" s="161"/>
      <c r="DUU65" s="161"/>
      <c r="DUW65" s="161"/>
      <c r="DUY65" s="161"/>
      <c r="DVA65" s="161"/>
      <c r="DVC65" s="161"/>
      <c r="DVE65" s="161"/>
      <c r="DVG65" s="161"/>
      <c r="DVI65" s="161"/>
      <c r="DVK65" s="161"/>
      <c r="DVM65" s="161"/>
      <c r="DVO65" s="161"/>
      <c r="DVQ65" s="161"/>
      <c r="DVS65" s="161"/>
      <c r="DVU65" s="161"/>
      <c r="DVW65" s="161"/>
      <c r="DVY65" s="161"/>
      <c r="DWA65" s="161"/>
      <c r="DWC65" s="161"/>
      <c r="DWE65" s="161"/>
      <c r="DWG65" s="161"/>
      <c r="DWI65" s="161"/>
      <c r="DWK65" s="161"/>
      <c r="DWM65" s="161"/>
      <c r="DWO65" s="161"/>
      <c r="DWQ65" s="161"/>
      <c r="DWS65" s="161"/>
      <c r="DWU65" s="161"/>
      <c r="DWW65" s="161"/>
      <c r="DWY65" s="161"/>
      <c r="DXA65" s="161"/>
      <c r="DXC65" s="161"/>
      <c r="DXE65" s="161"/>
      <c r="DXG65" s="161"/>
      <c r="DXI65" s="161"/>
      <c r="DXK65" s="161"/>
      <c r="DXM65" s="161"/>
      <c r="DXO65" s="161"/>
      <c r="DXQ65" s="161"/>
      <c r="DXS65" s="161"/>
      <c r="DXU65" s="161"/>
      <c r="DXW65" s="161"/>
      <c r="DXY65" s="161"/>
      <c r="DYA65" s="161"/>
      <c r="DYC65" s="161"/>
      <c r="DYE65" s="161"/>
      <c r="DYG65" s="161"/>
      <c r="DYI65" s="161"/>
      <c r="DYK65" s="161"/>
      <c r="DYM65" s="161"/>
      <c r="DYO65" s="161"/>
      <c r="DYQ65" s="161"/>
      <c r="DYS65" s="161"/>
      <c r="DYU65" s="161"/>
      <c r="DYW65" s="161"/>
      <c r="DYY65" s="161"/>
      <c r="DZA65" s="161"/>
      <c r="DZC65" s="161"/>
      <c r="DZE65" s="161"/>
      <c r="DZG65" s="161"/>
      <c r="DZI65" s="161"/>
      <c r="DZK65" s="161"/>
      <c r="DZM65" s="161"/>
      <c r="DZO65" s="161"/>
      <c r="DZQ65" s="161"/>
      <c r="DZS65" s="161"/>
      <c r="DZU65" s="161"/>
      <c r="DZW65" s="161"/>
      <c r="DZY65" s="161"/>
      <c r="EAA65" s="161"/>
      <c r="EAC65" s="161"/>
      <c r="EAE65" s="161"/>
      <c r="EAG65" s="161"/>
      <c r="EAI65" s="161"/>
      <c r="EAK65" s="161"/>
      <c r="EAM65" s="161"/>
      <c r="EAO65" s="161"/>
      <c r="EAQ65" s="161"/>
      <c r="EAS65" s="161"/>
      <c r="EAU65" s="161"/>
      <c r="EAW65" s="161"/>
      <c r="EAY65" s="161"/>
      <c r="EBA65" s="161"/>
      <c r="EBC65" s="161"/>
      <c r="EBE65" s="161"/>
      <c r="EBG65" s="161"/>
      <c r="EBI65" s="161"/>
      <c r="EBK65" s="161"/>
      <c r="EBM65" s="161"/>
      <c r="EBO65" s="161"/>
      <c r="EBQ65" s="161"/>
      <c r="EBS65" s="161"/>
      <c r="EBU65" s="161"/>
      <c r="EBW65" s="161"/>
      <c r="EBY65" s="161"/>
      <c r="ECA65" s="161"/>
      <c r="ECC65" s="161"/>
      <c r="ECE65" s="161"/>
      <c r="ECG65" s="161"/>
      <c r="ECI65" s="161"/>
      <c r="ECK65" s="161"/>
      <c r="ECM65" s="161"/>
      <c r="ECO65" s="161"/>
      <c r="ECQ65" s="161"/>
      <c r="ECS65" s="161"/>
      <c r="ECU65" s="161"/>
      <c r="ECW65" s="161"/>
      <c r="ECY65" s="161"/>
      <c r="EDA65" s="161"/>
      <c r="EDC65" s="161"/>
      <c r="EDE65" s="161"/>
      <c r="EDG65" s="161"/>
      <c r="EDI65" s="161"/>
      <c r="EDK65" s="161"/>
      <c r="EDM65" s="161"/>
      <c r="EDO65" s="161"/>
      <c r="EDQ65" s="161"/>
      <c r="EDS65" s="161"/>
      <c r="EDU65" s="161"/>
      <c r="EDW65" s="161"/>
      <c r="EDY65" s="161"/>
      <c r="EEA65" s="161"/>
      <c r="EEC65" s="161"/>
      <c r="EEE65" s="161"/>
      <c r="EEG65" s="161"/>
      <c r="EEI65" s="161"/>
      <c r="EEK65" s="161"/>
      <c r="EEM65" s="161"/>
      <c r="EEO65" s="161"/>
      <c r="EEQ65" s="161"/>
      <c r="EES65" s="161"/>
      <c r="EEU65" s="161"/>
      <c r="EEW65" s="161"/>
      <c r="EEY65" s="161"/>
      <c r="EFA65" s="161"/>
      <c r="EFC65" s="161"/>
      <c r="EFE65" s="161"/>
      <c r="EFG65" s="161"/>
      <c r="EFI65" s="161"/>
      <c r="EFK65" s="161"/>
      <c r="EFM65" s="161"/>
      <c r="EFO65" s="161"/>
      <c r="EFQ65" s="161"/>
      <c r="EFS65" s="161"/>
      <c r="EFU65" s="161"/>
      <c r="EFW65" s="161"/>
      <c r="EFY65" s="161"/>
      <c r="EGA65" s="161"/>
      <c r="EGC65" s="161"/>
      <c r="EGE65" s="161"/>
      <c r="EGG65" s="161"/>
      <c r="EGI65" s="161"/>
      <c r="EGK65" s="161"/>
      <c r="EGM65" s="161"/>
      <c r="EGO65" s="161"/>
      <c r="EGQ65" s="161"/>
      <c r="EGS65" s="161"/>
      <c r="EGU65" s="161"/>
      <c r="EGW65" s="161"/>
      <c r="EGY65" s="161"/>
      <c r="EHA65" s="161"/>
      <c r="EHC65" s="161"/>
      <c r="EHE65" s="161"/>
      <c r="EHG65" s="161"/>
      <c r="EHI65" s="161"/>
      <c r="EHK65" s="161"/>
      <c r="EHM65" s="161"/>
      <c r="EHO65" s="161"/>
      <c r="EHQ65" s="161"/>
      <c r="EHS65" s="161"/>
      <c r="EHU65" s="161"/>
      <c r="EHW65" s="161"/>
      <c r="EHY65" s="161"/>
      <c r="EIA65" s="161"/>
      <c r="EIC65" s="161"/>
      <c r="EIE65" s="161"/>
      <c r="EIG65" s="161"/>
      <c r="EII65" s="161"/>
      <c r="EIK65" s="161"/>
      <c r="EIM65" s="161"/>
      <c r="EIO65" s="161"/>
      <c r="EIQ65" s="161"/>
      <c r="EIS65" s="161"/>
      <c r="EIU65" s="161"/>
      <c r="EIW65" s="161"/>
      <c r="EIY65" s="161"/>
      <c r="EJA65" s="161"/>
      <c r="EJC65" s="161"/>
      <c r="EJE65" s="161"/>
      <c r="EJG65" s="161"/>
      <c r="EJI65" s="161"/>
      <c r="EJK65" s="161"/>
      <c r="EJM65" s="161"/>
      <c r="EJO65" s="161"/>
      <c r="EJQ65" s="161"/>
      <c r="EJS65" s="161"/>
      <c r="EJU65" s="161"/>
      <c r="EJW65" s="161"/>
      <c r="EJY65" s="161"/>
      <c r="EKA65" s="161"/>
      <c r="EKC65" s="161"/>
      <c r="EKE65" s="161"/>
      <c r="EKG65" s="161"/>
      <c r="EKI65" s="161"/>
      <c r="EKK65" s="161"/>
      <c r="EKM65" s="161"/>
      <c r="EKO65" s="161"/>
      <c r="EKQ65" s="161"/>
      <c r="EKS65" s="161"/>
      <c r="EKU65" s="161"/>
      <c r="EKW65" s="161"/>
      <c r="EKY65" s="161"/>
      <c r="ELA65" s="161"/>
      <c r="ELC65" s="161"/>
      <c r="ELE65" s="161"/>
      <c r="ELG65" s="161"/>
      <c r="ELI65" s="161"/>
      <c r="ELK65" s="161"/>
      <c r="ELM65" s="161"/>
      <c r="ELO65" s="161"/>
      <c r="ELQ65" s="161"/>
      <c r="ELS65" s="161"/>
      <c r="ELU65" s="161"/>
      <c r="ELW65" s="161"/>
      <c r="ELY65" s="161"/>
      <c r="EMA65" s="161"/>
      <c r="EMC65" s="161"/>
      <c r="EME65" s="161"/>
      <c r="EMG65" s="161"/>
      <c r="EMI65" s="161"/>
      <c r="EMK65" s="161"/>
      <c r="EMM65" s="161"/>
      <c r="EMO65" s="161"/>
      <c r="EMQ65" s="161"/>
      <c r="EMS65" s="161"/>
      <c r="EMU65" s="161"/>
      <c r="EMW65" s="161"/>
      <c r="EMY65" s="161"/>
      <c r="ENA65" s="161"/>
      <c r="ENC65" s="161"/>
      <c r="ENE65" s="161"/>
      <c r="ENG65" s="161"/>
      <c r="ENI65" s="161"/>
      <c r="ENK65" s="161"/>
      <c r="ENM65" s="161"/>
      <c r="ENO65" s="161"/>
      <c r="ENQ65" s="161"/>
      <c r="ENS65" s="161"/>
      <c r="ENU65" s="161"/>
      <c r="ENW65" s="161"/>
      <c r="ENY65" s="161"/>
      <c r="EOA65" s="161"/>
      <c r="EOC65" s="161"/>
      <c r="EOE65" s="161"/>
      <c r="EOG65" s="161"/>
      <c r="EOI65" s="161"/>
      <c r="EOK65" s="161"/>
      <c r="EOM65" s="161"/>
      <c r="EOO65" s="161"/>
      <c r="EOQ65" s="161"/>
      <c r="EOS65" s="161"/>
      <c r="EOU65" s="161"/>
      <c r="EOW65" s="161"/>
      <c r="EOY65" s="161"/>
      <c r="EPA65" s="161"/>
      <c r="EPC65" s="161"/>
      <c r="EPE65" s="161"/>
      <c r="EPG65" s="161"/>
      <c r="EPI65" s="161"/>
      <c r="EPK65" s="161"/>
      <c r="EPM65" s="161"/>
      <c r="EPO65" s="161"/>
      <c r="EPQ65" s="161"/>
      <c r="EPS65" s="161"/>
      <c r="EPU65" s="161"/>
      <c r="EPW65" s="161"/>
      <c r="EPY65" s="161"/>
      <c r="EQA65" s="161"/>
      <c r="EQC65" s="161"/>
      <c r="EQE65" s="161"/>
      <c r="EQG65" s="161"/>
      <c r="EQI65" s="161"/>
      <c r="EQK65" s="161"/>
      <c r="EQM65" s="161"/>
      <c r="EQO65" s="161"/>
      <c r="EQQ65" s="161"/>
      <c r="EQS65" s="161"/>
      <c r="EQU65" s="161"/>
      <c r="EQW65" s="161"/>
      <c r="EQY65" s="161"/>
      <c r="ERA65" s="161"/>
      <c r="ERC65" s="161"/>
      <c r="ERE65" s="161"/>
      <c r="ERG65" s="161"/>
      <c r="ERI65" s="161"/>
      <c r="ERK65" s="161"/>
      <c r="ERM65" s="161"/>
      <c r="ERO65" s="161"/>
      <c r="ERQ65" s="161"/>
      <c r="ERS65" s="161"/>
      <c r="ERU65" s="161"/>
      <c r="ERW65" s="161"/>
      <c r="ERY65" s="161"/>
      <c r="ESA65" s="161"/>
      <c r="ESC65" s="161"/>
      <c r="ESE65" s="161"/>
      <c r="ESG65" s="161"/>
      <c r="ESI65" s="161"/>
      <c r="ESK65" s="161"/>
      <c r="ESM65" s="161"/>
      <c r="ESO65" s="161"/>
      <c r="ESQ65" s="161"/>
      <c r="ESS65" s="161"/>
      <c r="ESU65" s="161"/>
      <c r="ESW65" s="161"/>
      <c r="ESY65" s="161"/>
      <c r="ETA65" s="161"/>
      <c r="ETC65" s="161"/>
      <c r="ETE65" s="161"/>
      <c r="ETG65" s="161"/>
      <c r="ETI65" s="161"/>
      <c r="ETK65" s="161"/>
      <c r="ETM65" s="161"/>
      <c r="ETO65" s="161"/>
      <c r="ETQ65" s="161"/>
      <c r="ETS65" s="161"/>
      <c r="ETU65" s="161"/>
      <c r="ETW65" s="161"/>
      <c r="ETY65" s="161"/>
      <c r="EUA65" s="161"/>
      <c r="EUC65" s="161"/>
      <c r="EUE65" s="161"/>
      <c r="EUG65" s="161"/>
      <c r="EUI65" s="161"/>
      <c r="EUK65" s="161"/>
      <c r="EUM65" s="161"/>
      <c r="EUO65" s="161"/>
      <c r="EUQ65" s="161"/>
      <c r="EUS65" s="161"/>
      <c r="EUU65" s="161"/>
      <c r="EUW65" s="161"/>
      <c r="EUY65" s="161"/>
      <c r="EVA65" s="161"/>
      <c r="EVC65" s="161"/>
      <c r="EVE65" s="161"/>
      <c r="EVG65" s="161"/>
      <c r="EVI65" s="161"/>
      <c r="EVK65" s="161"/>
      <c r="EVM65" s="161"/>
      <c r="EVO65" s="161"/>
      <c r="EVQ65" s="161"/>
      <c r="EVS65" s="161"/>
      <c r="EVU65" s="161"/>
      <c r="EVW65" s="161"/>
      <c r="EVY65" s="161"/>
      <c r="EWA65" s="161"/>
      <c r="EWC65" s="161"/>
      <c r="EWE65" s="161"/>
      <c r="EWG65" s="161"/>
      <c r="EWI65" s="161"/>
      <c r="EWK65" s="161"/>
      <c r="EWM65" s="161"/>
      <c r="EWO65" s="161"/>
      <c r="EWQ65" s="161"/>
      <c r="EWS65" s="161"/>
      <c r="EWU65" s="161"/>
      <c r="EWW65" s="161"/>
      <c r="EWY65" s="161"/>
      <c r="EXA65" s="161"/>
      <c r="EXC65" s="161"/>
      <c r="EXE65" s="161"/>
      <c r="EXG65" s="161"/>
      <c r="EXI65" s="161"/>
      <c r="EXK65" s="161"/>
      <c r="EXM65" s="161"/>
      <c r="EXO65" s="161"/>
      <c r="EXQ65" s="161"/>
      <c r="EXS65" s="161"/>
      <c r="EXU65" s="161"/>
      <c r="EXW65" s="161"/>
      <c r="EXY65" s="161"/>
      <c r="EYA65" s="161"/>
      <c r="EYC65" s="161"/>
      <c r="EYE65" s="161"/>
      <c r="EYG65" s="161"/>
      <c r="EYI65" s="161"/>
      <c r="EYK65" s="161"/>
      <c r="EYM65" s="161"/>
      <c r="EYO65" s="161"/>
      <c r="EYQ65" s="161"/>
      <c r="EYS65" s="161"/>
      <c r="EYU65" s="161"/>
      <c r="EYW65" s="161"/>
      <c r="EYY65" s="161"/>
      <c r="EZA65" s="161"/>
      <c r="EZC65" s="161"/>
      <c r="EZE65" s="161"/>
      <c r="EZG65" s="161"/>
      <c r="EZI65" s="161"/>
      <c r="EZK65" s="161"/>
      <c r="EZM65" s="161"/>
      <c r="EZO65" s="161"/>
      <c r="EZQ65" s="161"/>
      <c r="EZS65" s="161"/>
      <c r="EZU65" s="161"/>
      <c r="EZW65" s="161"/>
      <c r="EZY65" s="161"/>
      <c r="FAA65" s="161"/>
      <c r="FAC65" s="161"/>
      <c r="FAE65" s="161"/>
      <c r="FAG65" s="161"/>
      <c r="FAI65" s="161"/>
      <c r="FAK65" s="161"/>
      <c r="FAM65" s="161"/>
      <c r="FAO65" s="161"/>
      <c r="FAQ65" s="161"/>
      <c r="FAS65" s="161"/>
      <c r="FAU65" s="161"/>
      <c r="FAW65" s="161"/>
      <c r="FAY65" s="161"/>
      <c r="FBA65" s="161"/>
      <c r="FBC65" s="161"/>
      <c r="FBE65" s="161"/>
      <c r="FBG65" s="161"/>
      <c r="FBI65" s="161"/>
      <c r="FBK65" s="161"/>
      <c r="FBM65" s="161"/>
      <c r="FBO65" s="161"/>
      <c r="FBQ65" s="161"/>
      <c r="FBS65" s="161"/>
      <c r="FBU65" s="161"/>
      <c r="FBW65" s="161"/>
      <c r="FBY65" s="161"/>
      <c r="FCA65" s="161"/>
      <c r="FCC65" s="161"/>
      <c r="FCE65" s="161"/>
      <c r="FCG65" s="161"/>
      <c r="FCI65" s="161"/>
      <c r="FCK65" s="161"/>
      <c r="FCM65" s="161"/>
      <c r="FCO65" s="161"/>
      <c r="FCQ65" s="161"/>
      <c r="FCS65" s="161"/>
      <c r="FCU65" s="161"/>
      <c r="FCW65" s="161"/>
      <c r="FCY65" s="161"/>
      <c r="FDA65" s="161"/>
      <c r="FDC65" s="161"/>
      <c r="FDE65" s="161"/>
      <c r="FDG65" s="161"/>
      <c r="FDI65" s="161"/>
      <c r="FDK65" s="161"/>
      <c r="FDM65" s="161"/>
      <c r="FDO65" s="161"/>
      <c r="FDQ65" s="161"/>
      <c r="FDS65" s="161"/>
      <c r="FDU65" s="161"/>
      <c r="FDW65" s="161"/>
      <c r="FDY65" s="161"/>
      <c r="FEA65" s="161"/>
      <c r="FEC65" s="161"/>
      <c r="FEE65" s="161"/>
      <c r="FEG65" s="161"/>
      <c r="FEI65" s="161"/>
      <c r="FEK65" s="161"/>
      <c r="FEM65" s="161"/>
      <c r="FEO65" s="161"/>
      <c r="FEQ65" s="161"/>
      <c r="FES65" s="161"/>
      <c r="FEU65" s="161"/>
      <c r="FEW65" s="161"/>
      <c r="FEY65" s="161"/>
      <c r="FFA65" s="161"/>
      <c r="FFC65" s="161"/>
      <c r="FFE65" s="161"/>
      <c r="FFG65" s="161"/>
      <c r="FFI65" s="161"/>
      <c r="FFK65" s="161"/>
      <c r="FFM65" s="161"/>
      <c r="FFO65" s="161"/>
      <c r="FFQ65" s="161"/>
      <c r="FFS65" s="161"/>
      <c r="FFU65" s="161"/>
      <c r="FFW65" s="161"/>
      <c r="FFY65" s="161"/>
      <c r="FGA65" s="161"/>
      <c r="FGC65" s="161"/>
      <c r="FGE65" s="161"/>
      <c r="FGG65" s="161"/>
      <c r="FGI65" s="161"/>
      <c r="FGK65" s="161"/>
      <c r="FGM65" s="161"/>
      <c r="FGO65" s="161"/>
      <c r="FGQ65" s="161"/>
      <c r="FGS65" s="161"/>
      <c r="FGU65" s="161"/>
      <c r="FGW65" s="161"/>
      <c r="FGY65" s="161"/>
      <c r="FHA65" s="161"/>
      <c r="FHC65" s="161"/>
      <c r="FHE65" s="161"/>
      <c r="FHG65" s="161"/>
      <c r="FHI65" s="161"/>
      <c r="FHK65" s="161"/>
      <c r="FHM65" s="161"/>
      <c r="FHO65" s="161"/>
      <c r="FHQ65" s="161"/>
      <c r="FHS65" s="161"/>
      <c r="FHU65" s="161"/>
      <c r="FHW65" s="161"/>
      <c r="FHY65" s="161"/>
      <c r="FIA65" s="161"/>
      <c r="FIC65" s="161"/>
      <c r="FIE65" s="161"/>
      <c r="FIG65" s="161"/>
      <c r="FII65" s="161"/>
      <c r="FIK65" s="161"/>
      <c r="FIM65" s="161"/>
      <c r="FIO65" s="161"/>
      <c r="FIQ65" s="161"/>
      <c r="FIS65" s="161"/>
      <c r="FIU65" s="161"/>
      <c r="FIW65" s="161"/>
      <c r="FIY65" s="161"/>
      <c r="FJA65" s="161"/>
      <c r="FJC65" s="161"/>
      <c r="FJE65" s="161"/>
      <c r="FJG65" s="161"/>
      <c r="FJI65" s="161"/>
      <c r="FJK65" s="161"/>
      <c r="FJM65" s="161"/>
      <c r="FJO65" s="161"/>
      <c r="FJQ65" s="161"/>
      <c r="FJS65" s="161"/>
      <c r="FJU65" s="161"/>
      <c r="FJW65" s="161"/>
      <c r="FJY65" s="161"/>
      <c r="FKA65" s="161"/>
      <c r="FKC65" s="161"/>
      <c r="FKE65" s="161"/>
      <c r="FKG65" s="161"/>
      <c r="FKI65" s="161"/>
      <c r="FKK65" s="161"/>
      <c r="FKM65" s="161"/>
      <c r="FKO65" s="161"/>
      <c r="FKQ65" s="161"/>
      <c r="FKS65" s="161"/>
      <c r="FKU65" s="161"/>
      <c r="FKW65" s="161"/>
      <c r="FKY65" s="161"/>
      <c r="FLA65" s="161"/>
      <c r="FLC65" s="161"/>
      <c r="FLE65" s="161"/>
      <c r="FLG65" s="161"/>
      <c r="FLI65" s="161"/>
      <c r="FLK65" s="161"/>
      <c r="FLM65" s="161"/>
      <c r="FLO65" s="161"/>
      <c r="FLQ65" s="161"/>
      <c r="FLS65" s="161"/>
      <c r="FLU65" s="161"/>
      <c r="FLW65" s="161"/>
      <c r="FLY65" s="161"/>
      <c r="FMA65" s="161"/>
      <c r="FMC65" s="161"/>
      <c r="FME65" s="161"/>
      <c r="FMG65" s="161"/>
      <c r="FMI65" s="161"/>
      <c r="FMK65" s="161"/>
      <c r="FMM65" s="161"/>
      <c r="FMO65" s="161"/>
      <c r="FMQ65" s="161"/>
      <c r="FMS65" s="161"/>
      <c r="FMU65" s="161"/>
      <c r="FMW65" s="161"/>
      <c r="FMY65" s="161"/>
      <c r="FNA65" s="161"/>
      <c r="FNC65" s="161"/>
      <c r="FNE65" s="161"/>
      <c r="FNG65" s="161"/>
      <c r="FNI65" s="161"/>
      <c r="FNK65" s="161"/>
      <c r="FNM65" s="161"/>
      <c r="FNO65" s="161"/>
      <c r="FNQ65" s="161"/>
      <c r="FNS65" s="161"/>
      <c r="FNU65" s="161"/>
      <c r="FNW65" s="161"/>
      <c r="FNY65" s="161"/>
      <c r="FOA65" s="161"/>
      <c r="FOC65" s="161"/>
      <c r="FOE65" s="161"/>
      <c r="FOG65" s="161"/>
      <c r="FOI65" s="161"/>
      <c r="FOK65" s="161"/>
      <c r="FOM65" s="161"/>
      <c r="FOO65" s="161"/>
      <c r="FOQ65" s="161"/>
      <c r="FOS65" s="161"/>
      <c r="FOU65" s="161"/>
      <c r="FOW65" s="161"/>
      <c r="FOY65" s="161"/>
      <c r="FPA65" s="161"/>
      <c r="FPC65" s="161"/>
      <c r="FPE65" s="161"/>
      <c r="FPG65" s="161"/>
      <c r="FPI65" s="161"/>
      <c r="FPK65" s="161"/>
      <c r="FPM65" s="161"/>
      <c r="FPO65" s="161"/>
      <c r="FPQ65" s="161"/>
      <c r="FPS65" s="161"/>
      <c r="FPU65" s="161"/>
      <c r="FPW65" s="161"/>
      <c r="FPY65" s="161"/>
      <c r="FQA65" s="161"/>
      <c r="FQC65" s="161"/>
      <c r="FQE65" s="161"/>
      <c r="FQG65" s="161"/>
      <c r="FQI65" s="161"/>
      <c r="FQK65" s="161"/>
      <c r="FQM65" s="161"/>
      <c r="FQO65" s="161"/>
      <c r="FQQ65" s="161"/>
      <c r="FQS65" s="161"/>
      <c r="FQU65" s="161"/>
      <c r="FQW65" s="161"/>
      <c r="FQY65" s="161"/>
      <c r="FRA65" s="161"/>
      <c r="FRC65" s="161"/>
      <c r="FRE65" s="161"/>
      <c r="FRG65" s="161"/>
      <c r="FRI65" s="161"/>
      <c r="FRK65" s="161"/>
      <c r="FRM65" s="161"/>
      <c r="FRO65" s="161"/>
      <c r="FRQ65" s="161"/>
      <c r="FRS65" s="161"/>
      <c r="FRU65" s="161"/>
      <c r="FRW65" s="161"/>
      <c r="FRY65" s="161"/>
      <c r="FSA65" s="161"/>
      <c r="FSC65" s="161"/>
      <c r="FSE65" s="161"/>
      <c r="FSG65" s="161"/>
      <c r="FSI65" s="161"/>
      <c r="FSK65" s="161"/>
      <c r="FSM65" s="161"/>
      <c r="FSO65" s="161"/>
      <c r="FSQ65" s="161"/>
      <c r="FSS65" s="161"/>
      <c r="FSU65" s="161"/>
      <c r="FSW65" s="161"/>
      <c r="FSY65" s="161"/>
      <c r="FTA65" s="161"/>
      <c r="FTC65" s="161"/>
      <c r="FTE65" s="161"/>
      <c r="FTG65" s="161"/>
      <c r="FTI65" s="161"/>
      <c r="FTK65" s="161"/>
      <c r="FTM65" s="161"/>
      <c r="FTO65" s="161"/>
      <c r="FTQ65" s="161"/>
      <c r="FTS65" s="161"/>
      <c r="FTU65" s="161"/>
      <c r="FTW65" s="161"/>
      <c r="FTY65" s="161"/>
      <c r="FUA65" s="161"/>
      <c r="FUC65" s="161"/>
      <c r="FUE65" s="161"/>
      <c r="FUG65" s="161"/>
      <c r="FUI65" s="161"/>
      <c r="FUK65" s="161"/>
      <c r="FUM65" s="161"/>
      <c r="FUO65" s="161"/>
      <c r="FUQ65" s="161"/>
      <c r="FUS65" s="161"/>
      <c r="FUU65" s="161"/>
      <c r="FUW65" s="161"/>
      <c r="FUY65" s="161"/>
      <c r="FVA65" s="161"/>
      <c r="FVC65" s="161"/>
      <c r="FVE65" s="161"/>
      <c r="FVG65" s="161"/>
      <c r="FVI65" s="161"/>
      <c r="FVK65" s="161"/>
      <c r="FVM65" s="161"/>
      <c r="FVO65" s="161"/>
      <c r="FVQ65" s="161"/>
      <c r="FVS65" s="161"/>
      <c r="FVU65" s="161"/>
      <c r="FVW65" s="161"/>
      <c r="FVY65" s="161"/>
      <c r="FWA65" s="161"/>
      <c r="FWC65" s="161"/>
      <c r="FWE65" s="161"/>
      <c r="FWG65" s="161"/>
      <c r="FWI65" s="161"/>
      <c r="FWK65" s="161"/>
      <c r="FWM65" s="161"/>
      <c r="FWO65" s="161"/>
      <c r="FWQ65" s="161"/>
      <c r="FWS65" s="161"/>
      <c r="FWU65" s="161"/>
      <c r="FWW65" s="161"/>
      <c r="FWY65" s="161"/>
      <c r="FXA65" s="161"/>
      <c r="FXC65" s="161"/>
      <c r="FXE65" s="161"/>
      <c r="FXG65" s="161"/>
      <c r="FXI65" s="161"/>
      <c r="FXK65" s="161"/>
      <c r="FXM65" s="161"/>
      <c r="FXO65" s="161"/>
      <c r="FXQ65" s="161"/>
      <c r="FXS65" s="161"/>
      <c r="FXU65" s="161"/>
      <c r="FXW65" s="161"/>
      <c r="FXY65" s="161"/>
      <c r="FYA65" s="161"/>
      <c r="FYC65" s="161"/>
      <c r="FYE65" s="161"/>
      <c r="FYG65" s="161"/>
      <c r="FYI65" s="161"/>
      <c r="FYK65" s="161"/>
      <c r="FYM65" s="161"/>
      <c r="FYO65" s="161"/>
      <c r="FYQ65" s="161"/>
      <c r="FYS65" s="161"/>
      <c r="FYU65" s="161"/>
      <c r="FYW65" s="161"/>
      <c r="FYY65" s="161"/>
      <c r="FZA65" s="161"/>
      <c r="FZC65" s="161"/>
      <c r="FZE65" s="161"/>
      <c r="FZG65" s="161"/>
      <c r="FZI65" s="161"/>
      <c r="FZK65" s="161"/>
      <c r="FZM65" s="161"/>
      <c r="FZO65" s="161"/>
      <c r="FZQ65" s="161"/>
      <c r="FZS65" s="161"/>
      <c r="FZU65" s="161"/>
      <c r="FZW65" s="161"/>
      <c r="FZY65" s="161"/>
      <c r="GAA65" s="161"/>
      <c r="GAC65" s="161"/>
      <c r="GAE65" s="161"/>
      <c r="GAG65" s="161"/>
      <c r="GAI65" s="161"/>
      <c r="GAK65" s="161"/>
      <c r="GAM65" s="161"/>
      <c r="GAO65" s="161"/>
      <c r="GAQ65" s="161"/>
      <c r="GAS65" s="161"/>
      <c r="GAU65" s="161"/>
      <c r="GAW65" s="161"/>
      <c r="GAY65" s="161"/>
      <c r="GBA65" s="161"/>
      <c r="GBC65" s="161"/>
      <c r="GBE65" s="161"/>
      <c r="GBG65" s="161"/>
      <c r="GBI65" s="161"/>
      <c r="GBK65" s="161"/>
      <c r="GBM65" s="161"/>
      <c r="GBO65" s="161"/>
      <c r="GBQ65" s="161"/>
      <c r="GBS65" s="161"/>
      <c r="GBU65" s="161"/>
      <c r="GBW65" s="161"/>
      <c r="GBY65" s="161"/>
      <c r="GCA65" s="161"/>
      <c r="GCC65" s="161"/>
      <c r="GCE65" s="161"/>
      <c r="GCG65" s="161"/>
      <c r="GCI65" s="161"/>
      <c r="GCK65" s="161"/>
      <c r="GCM65" s="161"/>
      <c r="GCO65" s="161"/>
      <c r="GCQ65" s="161"/>
      <c r="GCS65" s="161"/>
      <c r="GCU65" s="161"/>
      <c r="GCW65" s="161"/>
      <c r="GCY65" s="161"/>
      <c r="GDA65" s="161"/>
      <c r="GDC65" s="161"/>
      <c r="GDE65" s="161"/>
      <c r="GDG65" s="161"/>
      <c r="GDI65" s="161"/>
      <c r="GDK65" s="161"/>
      <c r="GDM65" s="161"/>
      <c r="GDO65" s="161"/>
      <c r="GDQ65" s="161"/>
      <c r="GDS65" s="161"/>
      <c r="GDU65" s="161"/>
      <c r="GDW65" s="161"/>
      <c r="GDY65" s="161"/>
      <c r="GEA65" s="161"/>
      <c r="GEC65" s="161"/>
      <c r="GEE65" s="161"/>
      <c r="GEG65" s="161"/>
      <c r="GEI65" s="161"/>
      <c r="GEK65" s="161"/>
      <c r="GEM65" s="161"/>
      <c r="GEO65" s="161"/>
      <c r="GEQ65" s="161"/>
      <c r="GES65" s="161"/>
      <c r="GEU65" s="161"/>
      <c r="GEW65" s="161"/>
      <c r="GEY65" s="161"/>
      <c r="GFA65" s="161"/>
      <c r="GFC65" s="161"/>
      <c r="GFE65" s="161"/>
      <c r="GFG65" s="161"/>
      <c r="GFI65" s="161"/>
      <c r="GFK65" s="161"/>
      <c r="GFM65" s="161"/>
      <c r="GFO65" s="161"/>
      <c r="GFQ65" s="161"/>
      <c r="GFS65" s="161"/>
      <c r="GFU65" s="161"/>
      <c r="GFW65" s="161"/>
      <c r="GFY65" s="161"/>
      <c r="GGA65" s="161"/>
      <c r="GGC65" s="161"/>
      <c r="GGE65" s="161"/>
      <c r="GGG65" s="161"/>
      <c r="GGI65" s="161"/>
      <c r="GGK65" s="161"/>
      <c r="GGM65" s="161"/>
      <c r="GGO65" s="161"/>
      <c r="GGQ65" s="161"/>
      <c r="GGS65" s="161"/>
      <c r="GGU65" s="161"/>
      <c r="GGW65" s="161"/>
      <c r="GGY65" s="161"/>
      <c r="GHA65" s="161"/>
      <c r="GHC65" s="161"/>
      <c r="GHE65" s="161"/>
      <c r="GHG65" s="161"/>
      <c r="GHI65" s="161"/>
      <c r="GHK65" s="161"/>
      <c r="GHM65" s="161"/>
      <c r="GHO65" s="161"/>
      <c r="GHQ65" s="161"/>
      <c r="GHS65" s="161"/>
      <c r="GHU65" s="161"/>
      <c r="GHW65" s="161"/>
      <c r="GHY65" s="161"/>
      <c r="GIA65" s="161"/>
      <c r="GIC65" s="161"/>
      <c r="GIE65" s="161"/>
      <c r="GIG65" s="161"/>
      <c r="GII65" s="161"/>
      <c r="GIK65" s="161"/>
      <c r="GIM65" s="161"/>
      <c r="GIO65" s="161"/>
      <c r="GIQ65" s="161"/>
      <c r="GIS65" s="161"/>
      <c r="GIU65" s="161"/>
      <c r="GIW65" s="161"/>
      <c r="GIY65" s="161"/>
      <c r="GJA65" s="161"/>
      <c r="GJC65" s="161"/>
      <c r="GJE65" s="161"/>
      <c r="GJG65" s="161"/>
      <c r="GJI65" s="161"/>
      <c r="GJK65" s="161"/>
      <c r="GJM65" s="161"/>
      <c r="GJO65" s="161"/>
      <c r="GJQ65" s="161"/>
      <c r="GJS65" s="161"/>
      <c r="GJU65" s="161"/>
      <c r="GJW65" s="161"/>
      <c r="GJY65" s="161"/>
      <c r="GKA65" s="161"/>
      <c r="GKC65" s="161"/>
      <c r="GKE65" s="161"/>
      <c r="GKG65" s="161"/>
      <c r="GKI65" s="161"/>
      <c r="GKK65" s="161"/>
      <c r="GKM65" s="161"/>
      <c r="GKO65" s="161"/>
      <c r="GKQ65" s="161"/>
      <c r="GKS65" s="161"/>
      <c r="GKU65" s="161"/>
      <c r="GKW65" s="161"/>
      <c r="GKY65" s="161"/>
      <c r="GLA65" s="161"/>
      <c r="GLC65" s="161"/>
      <c r="GLE65" s="161"/>
      <c r="GLG65" s="161"/>
      <c r="GLI65" s="161"/>
      <c r="GLK65" s="161"/>
      <c r="GLM65" s="161"/>
      <c r="GLO65" s="161"/>
      <c r="GLQ65" s="161"/>
      <c r="GLS65" s="161"/>
      <c r="GLU65" s="161"/>
      <c r="GLW65" s="161"/>
      <c r="GLY65" s="161"/>
      <c r="GMA65" s="161"/>
      <c r="GMC65" s="161"/>
      <c r="GME65" s="161"/>
      <c r="GMG65" s="161"/>
      <c r="GMI65" s="161"/>
      <c r="GMK65" s="161"/>
      <c r="GMM65" s="161"/>
      <c r="GMO65" s="161"/>
      <c r="GMQ65" s="161"/>
      <c r="GMS65" s="161"/>
      <c r="GMU65" s="161"/>
      <c r="GMW65" s="161"/>
      <c r="GMY65" s="161"/>
      <c r="GNA65" s="161"/>
      <c r="GNC65" s="161"/>
      <c r="GNE65" s="161"/>
      <c r="GNG65" s="161"/>
      <c r="GNI65" s="161"/>
      <c r="GNK65" s="161"/>
      <c r="GNM65" s="161"/>
      <c r="GNO65" s="161"/>
      <c r="GNQ65" s="161"/>
      <c r="GNS65" s="161"/>
      <c r="GNU65" s="161"/>
      <c r="GNW65" s="161"/>
      <c r="GNY65" s="161"/>
      <c r="GOA65" s="161"/>
      <c r="GOC65" s="161"/>
      <c r="GOE65" s="161"/>
      <c r="GOG65" s="161"/>
      <c r="GOI65" s="161"/>
      <c r="GOK65" s="161"/>
      <c r="GOM65" s="161"/>
      <c r="GOO65" s="161"/>
      <c r="GOQ65" s="161"/>
      <c r="GOS65" s="161"/>
      <c r="GOU65" s="161"/>
      <c r="GOW65" s="161"/>
      <c r="GOY65" s="161"/>
      <c r="GPA65" s="161"/>
      <c r="GPC65" s="161"/>
      <c r="GPE65" s="161"/>
      <c r="GPG65" s="161"/>
      <c r="GPI65" s="161"/>
      <c r="GPK65" s="161"/>
      <c r="GPM65" s="161"/>
      <c r="GPO65" s="161"/>
      <c r="GPQ65" s="161"/>
      <c r="GPS65" s="161"/>
      <c r="GPU65" s="161"/>
      <c r="GPW65" s="161"/>
      <c r="GPY65" s="161"/>
      <c r="GQA65" s="161"/>
      <c r="GQC65" s="161"/>
      <c r="GQE65" s="161"/>
      <c r="GQG65" s="161"/>
      <c r="GQI65" s="161"/>
      <c r="GQK65" s="161"/>
      <c r="GQM65" s="161"/>
      <c r="GQO65" s="161"/>
      <c r="GQQ65" s="161"/>
      <c r="GQS65" s="161"/>
      <c r="GQU65" s="161"/>
      <c r="GQW65" s="161"/>
      <c r="GQY65" s="161"/>
      <c r="GRA65" s="161"/>
      <c r="GRC65" s="161"/>
      <c r="GRE65" s="161"/>
      <c r="GRG65" s="161"/>
      <c r="GRI65" s="161"/>
      <c r="GRK65" s="161"/>
      <c r="GRM65" s="161"/>
      <c r="GRO65" s="161"/>
      <c r="GRQ65" s="161"/>
      <c r="GRS65" s="161"/>
      <c r="GRU65" s="161"/>
      <c r="GRW65" s="161"/>
      <c r="GRY65" s="161"/>
      <c r="GSA65" s="161"/>
      <c r="GSC65" s="161"/>
      <c r="GSE65" s="161"/>
      <c r="GSG65" s="161"/>
      <c r="GSI65" s="161"/>
      <c r="GSK65" s="161"/>
      <c r="GSM65" s="161"/>
      <c r="GSO65" s="161"/>
      <c r="GSQ65" s="161"/>
      <c r="GSS65" s="161"/>
      <c r="GSU65" s="161"/>
      <c r="GSW65" s="161"/>
      <c r="GSY65" s="161"/>
      <c r="GTA65" s="161"/>
      <c r="GTC65" s="161"/>
      <c r="GTE65" s="161"/>
      <c r="GTG65" s="161"/>
      <c r="GTI65" s="161"/>
      <c r="GTK65" s="161"/>
      <c r="GTM65" s="161"/>
      <c r="GTO65" s="161"/>
      <c r="GTQ65" s="161"/>
      <c r="GTS65" s="161"/>
      <c r="GTU65" s="161"/>
      <c r="GTW65" s="161"/>
      <c r="GTY65" s="161"/>
      <c r="GUA65" s="161"/>
      <c r="GUC65" s="161"/>
      <c r="GUE65" s="161"/>
      <c r="GUG65" s="161"/>
      <c r="GUI65" s="161"/>
      <c r="GUK65" s="161"/>
      <c r="GUM65" s="161"/>
      <c r="GUO65" s="161"/>
      <c r="GUQ65" s="161"/>
      <c r="GUS65" s="161"/>
      <c r="GUU65" s="161"/>
      <c r="GUW65" s="161"/>
      <c r="GUY65" s="161"/>
      <c r="GVA65" s="161"/>
      <c r="GVC65" s="161"/>
      <c r="GVE65" s="161"/>
      <c r="GVG65" s="161"/>
      <c r="GVI65" s="161"/>
      <c r="GVK65" s="161"/>
      <c r="GVM65" s="161"/>
      <c r="GVO65" s="161"/>
      <c r="GVQ65" s="161"/>
      <c r="GVS65" s="161"/>
      <c r="GVU65" s="161"/>
      <c r="GVW65" s="161"/>
      <c r="GVY65" s="161"/>
      <c r="GWA65" s="161"/>
      <c r="GWC65" s="161"/>
      <c r="GWE65" s="161"/>
      <c r="GWG65" s="161"/>
      <c r="GWI65" s="161"/>
      <c r="GWK65" s="161"/>
      <c r="GWM65" s="161"/>
      <c r="GWO65" s="161"/>
      <c r="GWQ65" s="161"/>
      <c r="GWS65" s="161"/>
      <c r="GWU65" s="161"/>
      <c r="GWW65" s="161"/>
      <c r="GWY65" s="161"/>
      <c r="GXA65" s="161"/>
      <c r="GXC65" s="161"/>
      <c r="GXE65" s="161"/>
      <c r="GXG65" s="161"/>
      <c r="GXI65" s="161"/>
      <c r="GXK65" s="161"/>
      <c r="GXM65" s="161"/>
      <c r="GXO65" s="161"/>
      <c r="GXQ65" s="161"/>
      <c r="GXS65" s="161"/>
      <c r="GXU65" s="161"/>
      <c r="GXW65" s="161"/>
      <c r="GXY65" s="161"/>
      <c r="GYA65" s="161"/>
      <c r="GYC65" s="161"/>
      <c r="GYE65" s="161"/>
      <c r="GYG65" s="161"/>
      <c r="GYI65" s="161"/>
      <c r="GYK65" s="161"/>
      <c r="GYM65" s="161"/>
      <c r="GYO65" s="161"/>
      <c r="GYQ65" s="161"/>
      <c r="GYS65" s="161"/>
      <c r="GYU65" s="161"/>
      <c r="GYW65" s="161"/>
      <c r="GYY65" s="161"/>
      <c r="GZA65" s="161"/>
      <c r="GZC65" s="161"/>
      <c r="GZE65" s="161"/>
      <c r="GZG65" s="161"/>
      <c r="GZI65" s="161"/>
      <c r="GZK65" s="161"/>
      <c r="GZM65" s="161"/>
      <c r="GZO65" s="161"/>
      <c r="GZQ65" s="161"/>
      <c r="GZS65" s="161"/>
      <c r="GZU65" s="161"/>
      <c r="GZW65" s="161"/>
      <c r="GZY65" s="161"/>
      <c r="HAA65" s="161"/>
      <c r="HAC65" s="161"/>
      <c r="HAE65" s="161"/>
      <c r="HAG65" s="161"/>
      <c r="HAI65" s="161"/>
      <c r="HAK65" s="161"/>
      <c r="HAM65" s="161"/>
      <c r="HAO65" s="161"/>
      <c r="HAQ65" s="161"/>
      <c r="HAS65" s="161"/>
      <c r="HAU65" s="161"/>
      <c r="HAW65" s="161"/>
      <c r="HAY65" s="161"/>
      <c r="HBA65" s="161"/>
      <c r="HBC65" s="161"/>
      <c r="HBE65" s="161"/>
      <c r="HBG65" s="161"/>
      <c r="HBI65" s="161"/>
      <c r="HBK65" s="161"/>
      <c r="HBM65" s="161"/>
      <c r="HBO65" s="161"/>
      <c r="HBQ65" s="161"/>
      <c r="HBS65" s="161"/>
      <c r="HBU65" s="161"/>
      <c r="HBW65" s="161"/>
      <c r="HBY65" s="161"/>
      <c r="HCA65" s="161"/>
      <c r="HCC65" s="161"/>
      <c r="HCE65" s="161"/>
      <c r="HCG65" s="161"/>
      <c r="HCI65" s="161"/>
      <c r="HCK65" s="161"/>
      <c r="HCM65" s="161"/>
      <c r="HCO65" s="161"/>
      <c r="HCQ65" s="161"/>
      <c r="HCS65" s="161"/>
      <c r="HCU65" s="161"/>
      <c r="HCW65" s="161"/>
      <c r="HCY65" s="161"/>
      <c r="HDA65" s="161"/>
      <c r="HDC65" s="161"/>
      <c r="HDE65" s="161"/>
      <c r="HDG65" s="161"/>
      <c r="HDI65" s="161"/>
      <c r="HDK65" s="161"/>
      <c r="HDM65" s="161"/>
      <c r="HDO65" s="161"/>
      <c r="HDQ65" s="161"/>
      <c r="HDS65" s="161"/>
      <c r="HDU65" s="161"/>
      <c r="HDW65" s="161"/>
      <c r="HDY65" s="161"/>
      <c r="HEA65" s="161"/>
      <c r="HEC65" s="161"/>
      <c r="HEE65" s="161"/>
      <c r="HEG65" s="161"/>
      <c r="HEI65" s="161"/>
      <c r="HEK65" s="161"/>
      <c r="HEM65" s="161"/>
      <c r="HEO65" s="161"/>
      <c r="HEQ65" s="161"/>
      <c r="HES65" s="161"/>
      <c r="HEU65" s="161"/>
      <c r="HEW65" s="161"/>
      <c r="HEY65" s="161"/>
      <c r="HFA65" s="161"/>
      <c r="HFC65" s="161"/>
      <c r="HFE65" s="161"/>
      <c r="HFG65" s="161"/>
      <c r="HFI65" s="161"/>
      <c r="HFK65" s="161"/>
      <c r="HFM65" s="161"/>
      <c r="HFO65" s="161"/>
      <c r="HFQ65" s="161"/>
      <c r="HFS65" s="161"/>
      <c r="HFU65" s="161"/>
      <c r="HFW65" s="161"/>
      <c r="HFY65" s="161"/>
      <c r="HGA65" s="161"/>
      <c r="HGC65" s="161"/>
      <c r="HGE65" s="161"/>
      <c r="HGG65" s="161"/>
      <c r="HGI65" s="161"/>
      <c r="HGK65" s="161"/>
      <c r="HGM65" s="161"/>
      <c r="HGO65" s="161"/>
      <c r="HGQ65" s="161"/>
      <c r="HGS65" s="161"/>
      <c r="HGU65" s="161"/>
      <c r="HGW65" s="161"/>
      <c r="HGY65" s="161"/>
      <c r="HHA65" s="161"/>
      <c r="HHC65" s="161"/>
      <c r="HHE65" s="161"/>
      <c r="HHG65" s="161"/>
      <c r="HHI65" s="161"/>
      <c r="HHK65" s="161"/>
      <c r="HHM65" s="161"/>
      <c r="HHO65" s="161"/>
      <c r="HHQ65" s="161"/>
      <c r="HHS65" s="161"/>
      <c r="HHU65" s="161"/>
      <c r="HHW65" s="161"/>
      <c r="HHY65" s="161"/>
      <c r="HIA65" s="161"/>
      <c r="HIC65" s="161"/>
      <c r="HIE65" s="161"/>
      <c r="HIG65" s="161"/>
      <c r="HII65" s="161"/>
      <c r="HIK65" s="161"/>
      <c r="HIM65" s="161"/>
      <c r="HIO65" s="161"/>
      <c r="HIQ65" s="161"/>
      <c r="HIS65" s="161"/>
      <c r="HIU65" s="161"/>
      <c r="HIW65" s="161"/>
      <c r="HIY65" s="161"/>
      <c r="HJA65" s="161"/>
      <c r="HJC65" s="161"/>
      <c r="HJE65" s="161"/>
      <c r="HJG65" s="161"/>
      <c r="HJI65" s="161"/>
      <c r="HJK65" s="161"/>
      <c r="HJM65" s="161"/>
      <c r="HJO65" s="161"/>
      <c r="HJQ65" s="161"/>
      <c r="HJS65" s="161"/>
      <c r="HJU65" s="161"/>
      <c r="HJW65" s="161"/>
      <c r="HJY65" s="161"/>
      <c r="HKA65" s="161"/>
      <c r="HKC65" s="161"/>
      <c r="HKE65" s="161"/>
      <c r="HKG65" s="161"/>
      <c r="HKI65" s="161"/>
      <c r="HKK65" s="161"/>
      <c r="HKM65" s="161"/>
      <c r="HKO65" s="161"/>
      <c r="HKQ65" s="161"/>
      <c r="HKS65" s="161"/>
      <c r="HKU65" s="161"/>
      <c r="HKW65" s="161"/>
      <c r="HKY65" s="161"/>
      <c r="HLA65" s="161"/>
      <c r="HLC65" s="161"/>
      <c r="HLE65" s="161"/>
      <c r="HLG65" s="161"/>
      <c r="HLI65" s="161"/>
      <c r="HLK65" s="161"/>
      <c r="HLM65" s="161"/>
      <c r="HLO65" s="161"/>
      <c r="HLQ65" s="161"/>
      <c r="HLS65" s="161"/>
      <c r="HLU65" s="161"/>
      <c r="HLW65" s="161"/>
      <c r="HLY65" s="161"/>
      <c r="HMA65" s="161"/>
      <c r="HMC65" s="161"/>
      <c r="HME65" s="161"/>
      <c r="HMG65" s="161"/>
      <c r="HMI65" s="161"/>
      <c r="HMK65" s="161"/>
      <c r="HMM65" s="161"/>
      <c r="HMO65" s="161"/>
      <c r="HMQ65" s="161"/>
      <c r="HMS65" s="161"/>
      <c r="HMU65" s="161"/>
      <c r="HMW65" s="161"/>
      <c r="HMY65" s="161"/>
      <c r="HNA65" s="161"/>
      <c r="HNC65" s="161"/>
      <c r="HNE65" s="161"/>
      <c r="HNG65" s="161"/>
      <c r="HNI65" s="161"/>
      <c r="HNK65" s="161"/>
      <c r="HNM65" s="161"/>
      <c r="HNO65" s="161"/>
      <c r="HNQ65" s="161"/>
      <c r="HNS65" s="161"/>
      <c r="HNU65" s="161"/>
      <c r="HNW65" s="161"/>
      <c r="HNY65" s="161"/>
      <c r="HOA65" s="161"/>
      <c r="HOC65" s="161"/>
      <c r="HOE65" s="161"/>
      <c r="HOG65" s="161"/>
      <c r="HOI65" s="161"/>
      <c r="HOK65" s="161"/>
      <c r="HOM65" s="161"/>
      <c r="HOO65" s="161"/>
      <c r="HOQ65" s="161"/>
      <c r="HOS65" s="161"/>
      <c r="HOU65" s="161"/>
      <c r="HOW65" s="161"/>
      <c r="HOY65" s="161"/>
      <c r="HPA65" s="161"/>
      <c r="HPC65" s="161"/>
      <c r="HPE65" s="161"/>
      <c r="HPG65" s="161"/>
      <c r="HPI65" s="161"/>
      <c r="HPK65" s="161"/>
      <c r="HPM65" s="161"/>
      <c r="HPO65" s="161"/>
      <c r="HPQ65" s="161"/>
      <c r="HPS65" s="161"/>
      <c r="HPU65" s="161"/>
      <c r="HPW65" s="161"/>
      <c r="HPY65" s="161"/>
      <c r="HQA65" s="161"/>
      <c r="HQC65" s="161"/>
      <c r="HQE65" s="161"/>
      <c r="HQG65" s="161"/>
      <c r="HQI65" s="161"/>
      <c r="HQK65" s="161"/>
      <c r="HQM65" s="161"/>
      <c r="HQO65" s="161"/>
      <c r="HQQ65" s="161"/>
      <c r="HQS65" s="161"/>
      <c r="HQU65" s="161"/>
      <c r="HQW65" s="161"/>
      <c r="HQY65" s="161"/>
      <c r="HRA65" s="161"/>
      <c r="HRC65" s="161"/>
      <c r="HRE65" s="161"/>
      <c r="HRG65" s="161"/>
      <c r="HRI65" s="161"/>
      <c r="HRK65" s="161"/>
      <c r="HRM65" s="161"/>
      <c r="HRO65" s="161"/>
      <c r="HRQ65" s="161"/>
      <c r="HRS65" s="161"/>
      <c r="HRU65" s="161"/>
      <c r="HRW65" s="161"/>
      <c r="HRY65" s="161"/>
      <c r="HSA65" s="161"/>
      <c r="HSC65" s="161"/>
      <c r="HSE65" s="161"/>
      <c r="HSG65" s="161"/>
      <c r="HSI65" s="161"/>
      <c r="HSK65" s="161"/>
      <c r="HSM65" s="161"/>
      <c r="HSO65" s="161"/>
      <c r="HSQ65" s="161"/>
      <c r="HSS65" s="161"/>
      <c r="HSU65" s="161"/>
      <c r="HSW65" s="161"/>
      <c r="HSY65" s="161"/>
      <c r="HTA65" s="161"/>
      <c r="HTC65" s="161"/>
      <c r="HTE65" s="161"/>
      <c r="HTG65" s="161"/>
      <c r="HTI65" s="161"/>
      <c r="HTK65" s="161"/>
      <c r="HTM65" s="161"/>
      <c r="HTO65" s="161"/>
      <c r="HTQ65" s="161"/>
      <c r="HTS65" s="161"/>
      <c r="HTU65" s="161"/>
      <c r="HTW65" s="161"/>
      <c r="HTY65" s="161"/>
      <c r="HUA65" s="161"/>
      <c r="HUC65" s="161"/>
      <c r="HUE65" s="161"/>
      <c r="HUG65" s="161"/>
      <c r="HUI65" s="161"/>
      <c r="HUK65" s="161"/>
      <c r="HUM65" s="161"/>
      <c r="HUO65" s="161"/>
      <c r="HUQ65" s="161"/>
      <c r="HUS65" s="161"/>
      <c r="HUU65" s="161"/>
      <c r="HUW65" s="161"/>
      <c r="HUY65" s="161"/>
      <c r="HVA65" s="161"/>
      <c r="HVC65" s="161"/>
      <c r="HVE65" s="161"/>
      <c r="HVG65" s="161"/>
      <c r="HVI65" s="161"/>
      <c r="HVK65" s="161"/>
      <c r="HVM65" s="161"/>
      <c r="HVO65" s="161"/>
      <c r="HVQ65" s="161"/>
      <c r="HVS65" s="161"/>
      <c r="HVU65" s="161"/>
      <c r="HVW65" s="161"/>
      <c r="HVY65" s="161"/>
      <c r="HWA65" s="161"/>
      <c r="HWC65" s="161"/>
      <c r="HWE65" s="161"/>
      <c r="HWG65" s="161"/>
      <c r="HWI65" s="161"/>
      <c r="HWK65" s="161"/>
      <c r="HWM65" s="161"/>
      <c r="HWO65" s="161"/>
      <c r="HWQ65" s="161"/>
      <c r="HWS65" s="161"/>
      <c r="HWU65" s="161"/>
      <c r="HWW65" s="161"/>
      <c r="HWY65" s="161"/>
      <c r="HXA65" s="161"/>
      <c r="HXC65" s="161"/>
      <c r="HXE65" s="161"/>
      <c r="HXG65" s="161"/>
      <c r="HXI65" s="161"/>
      <c r="HXK65" s="161"/>
      <c r="HXM65" s="161"/>
      <c r="HXO65" s="161"/>
      <c r="HXQ65" s="161"/>
      <c r="HXS65" s="161"/>
      <c r="HXU65" s="161"/>
      <c r="HXW65" s="161"/>
      <c r="HXY65" s="161"/>
      <c r="HYA65" s="161"/>
      <c r="HYC65" s="161"/>
      <c r="HYE65" s="161"/>
      <c r="HYG65" s="161"/>
      <c r="HYI65" s="161"/>
      <c r="HYK65" s="161"/>
      <c r="HYM65" s="161"/>
      <c r="HYO65" s="161"/>
      <c r="HYQ65" s="161"/>
      <c r="HYS65" s="161"/>
      <c r="HYU65" s="161"/>
      <c r="HYW65" s="161"/>
      <c r="HYY65" s="161"/>
      <c r="HZA65" s="161"/>
      <c r="HZC65" s="161"/>
      <c r="HZE65" s="161"/>
      <c r="HZG65" s="161"/>
      <c r="HZI65" s="161"/>
      <c r="HZK65" s="161"/>
      <c r="HZM65" s="161"/>
      <c r="HZO65" s="161"/>
      <c r="HZQ65" s="161"/>
      <c r="HZS65" s="161"/>
      <c r="HZU65" s="161"/>
      <c r="HZW65" s="161"/>
      <c r="HZY65" s="161"/>
      <c r="IAA65" s="161"/>
      <c r="IAC65" s="161"/>
      <c r="IAE65" s="161"/>
      <c r="IAG65" s="161"/>
      <c r="IAI65" s="161"/>
      <c r="IAK65" s="161"/>
      <c r="IAM65" s="161"/>
      <c r="IAO65" s="161"/>
      <c r="IAQ65" s="161"/>
      <c r="IAS65" s="161"/>
      <c r="IAU65" s="161"/>
      <c r="IAW65" s="161"/>
      <c r="IAY65" s="161"/>
      <c r="IBA65" s="161"/>
      <c r="IBC65" s="161"/>
      <c r="IBE65" s="161"/>
      <c r="IBG65" s="161"/>
      <c r="IBI65" s="161"/>
      <c r="IBK65" s="161"/>
      <c r="IBM65" s="161"/>
      <c r="IBO65" s="161"/>
      <c r="IBQ65" s="161"/>
      <c r="IBS65" s="161"/>
      <c r="IBU65" s="161"/>
      <c r="IBW65" s="161"/>
      <c r="IBY65" s="161"/>
      <c r="ICA65" s="161"/>
      <c r="ICC65" s="161"/>
      <c r="ICE65" s="161"/>
      <c r="ICG65" s="161"/>
      <c r="ICI65" s="161"/>
      <c r="ICK65" s="161"/>
      <c r="ICM65" s="161"/>
      <c r="ICO65" s="161"/>
      <c r="ICQ65" s="161"/>
      <c r="ICS65" s="161"/>
      <c r="ICU65" s="161"/>
      <c r="ICW65" s="161"/>
      <c r="ICY65" s="161"/>
      <c r="IDA65" s="161"/>
      <c r="IDC65" s="161"/>
      <c r="IDE65" s="161"/>
      <c r="IDG65" s="161"/>
      <c r="IDI65" s="161"/>
      <c r="IDK65" s="161"/>
      <c r="IDM65" s="161"/>
      <c r="IDO65" s="161"/>
      <c r="IDQ65" s="161"/>
      <c r="IDS65" s="161"/>
      <c r="IDU65" s="161"/>
      <c r="IDW65" s="161"/>
      <c r="IDY65" s="161"/>
      <c r="IEA65" s="161"/>
      <c r="IEC65" s="161"/>
      <c r="IEE65" s="161"/>
      <c r="IEG65" s="161"/>
      <c r="IEI65" s="161"/>
      <c r="IEK65" s="161"/>
      <c r="IEM65" s="161"/>
      <c r="IEO65" s="161"/>
      <c r="IEQ65" s="161"/>
      <c r="IES65" s="161"/>
      <c r="IEU65" s="161"/>
      <c r="IEW65" s="161"/>
      <c r="IEY65" s="161"/>
      <c r="IFA65" s="161"/>
      <c r="IFC65" s="161"/>
      <c r="IFE65" s="161"/>
      <c r="IFG65" s="161"/>
      <c r="IFI65" s="161"/>
      <c r="IFK65" s="161"/>
      <c r="IFM65" s="161"/>
      <c r="IFO65" s="161"/>
      <c r="IFQ65" s="161"/>
      <c r="IFS65" s="161"/>
      <c r="IFU65" s="161"/>
      <c r="IFW65" s="161"/>
      <c r="IFY65" s="161"/>
      <c r="IGA65" s="161"/>
      <c r="IGC65" s="161"/>
      <c r="IGE65" s="161"/>
      <c r="IGG65" s="161"/>
      <c r="IGI65" s="161"/>
      <c r="IGK65" s="161"/>
      <c r="IGM65" s="161"/>
      <c r="IGO65" s="161"/>
      <c r="IGQ65" s="161"/>
      <c r="IGS65" s="161"/>
      <c r="IGU65" s="161"/>
      <c r="IGW65" s="161"/>
      <c r="IGY65" s="161"/>
      <c r="IHA65" s="161"/>
      <c r="IHC65" s="161"/>
      <c r="IHE65" s="161"/>
      <c r="IHG65" s="161"/>
      <c r="IHI65" s="161"/>
      <c r="IHK65" s="161"/>
      <c r="IHM65" s="161"/>
      <c r="IHO65" s="161"/>
      <c r="IHQ65" s="161"/>
      <c r="IHS65" s="161"/>
      <c r="IHU65" s="161"/>
      <c r="IHW65" s="161"/>
      <c r="IHY65" s="161"/>
      <c r="IIA65" s="161"/>
      <c r="IIC65" s="161"/>
      <c r="IIE65" s="161"/>
      <c r="IIG65" s="161"/>
      <c r="III65" s="161"/>
      <c r="IIK65" s="161"/>
      <c r="IIM65" s="161"/>
      <c r="IIO65" s="161"/>
      <c r="IIQ65" s="161"/>
      <c r="IIS65" s="161"/>
      <c r="IIU65" s="161"/>
      <c r="IIW65" s="161"/>
      <c r="IIY65" s="161"/>
      <c r="IJA65" s="161"/>
      <c r="IJC65" s="161"/>
      <c r="IJE65" s="161"/>
      <c r="IJG65" s="161"/>
      <c r="IJI65" s="161"/>
      <c r="IJK65" s="161"/>
      <c r="IJM65" s="161"/>
      <c r="IJO65" s="161"/>
      <c r="IJQ65" s="161"/>
      <c r="IJS65" s="161"/>
      <c r="IJU65" s="161"/>
      <c r="IJW65" s="161"/>
      <c r="IJY65" s="161"/>
      <c r="IKA65" s="161"/>
      <c r="IKC65" s="161"/>
      <c r="IKE65" s="161"/>
      <c r="IKG65" s="161"/>
      <c r="IKI65" s="161"/>
      <c r="IKK65" s="161"/>
      <c r="IKM65" s="161"/>
      <c r="IKO65" s="161"/>
      <c r="IKQ65" s="161"/>
      <c r="IKS65" s="161"/>
      <c r="IKU65" s="161"/>
      <c r="IKW65" s="161"/>
      <c r="IKY65" s="161"/>
      <c r="ILA65" s="161"/>
      <c r="ILC65" s="161"/>
      <c r="ILE65" s="161"/>
      <c r="ILG65" s="161"/>
      <c r="ILI65" s="161"/>
      <c r="ILK65" s="161"/>
      <c r="ILM65" s="161"/>
      <c r="ILO65" s="161"/>
      <c r="ILQ65" s="161"/>
      <c r="ILS65" s="161"/>
      <c r="ILU65" s="161"/>
      <c r="ILW65" s="161"/>
      <c r="ILY65" s="161"/>
      <c r="IMA65" s="161"/>
      <c r="IMC65" s="161"/>
      <c r="IME65" s="161"/>
      <c r="IMG65" s="161"/>
      <c r="IMI65" s="161"/>
      <c r="IMK65" s="161"/>
      <c r="IMM65" s="161"/>
      <c r="IMO65" s="161"/>
      <c r="IMQ65" s="161"/>
      <c r="IMS65" s="161"/>
      <c r="IMU65" s="161"/>
      <c r="IMW65" s="161"/>
      <c r="IMY65" s="161"/>
      <c r="INA65" s="161"/>
      <c r="INC65" s="161"/>
      <c r="INE65" s="161"/>
      <c r="ING65" s="161"/>
      <c r="INI65" s="161"/>
      <c r="INK65" s="161"/>
      <c r="INM65" s="161"/>
      <c r="INO65" s="161"/>
      <c r="INQ65" s="161"/>
      <c r="INS65" s="161"/>
      <c r="INU65" s="161"/>
      <c r="INW65" s="161"/>
      <c r="INY65" s="161"/>
      <c r="IOA65" s="161"/>
      <c r="IOC65" s="161"/>
      <c r="IOE65" s="161"/>
      <c r="IOG65" s="161"/>
      <c r="IOI65" s="161"/>
      <c r="IOK65" s="161"/>
      <c r="IOM65" s="161"/>
      <c r="IOO65" s="161"/>
      <c r="IOQ65" s="161"/>
      <c r="IOS65" s="161"/>
      <c r="IOU65" s="161"/>
      <c r="IOW65" s="161"/>
      <c r="IOY65" s="161"/>
      <c r="IPA65" s="161"/>
      <c r="IPC65" s="161"/>
      <c r="IPE65" s="161"/>
      <c r="IPG65" s="161"/>
      <c r="IPI65" s="161"/>
      <c r="IPK65" s="161"/>
      <c r="IPM65" s="161"/>
      <c r="IPO65" s="161"/>
      <c r="IPQ65" s="161"/>
      <c r="IPS65" s="161"/>
      <c r="IPU65" s="161"/>
      <c r="IPW65" s="161"/>
      <c r="IPY65" s="161"/>
      <c r="IQA65" s="161"/>
      <c r="IQC65" s="161"/>
      <c r="IQE65" s="161"/>
      <c r="IQG65" s="161"/>
      <c r="IQI65" s="161"/>
      <c r="IQK65" s="161"/>
      <c r="IQM65" s="161"/>
      <c r="IQO65" s="161"/>
      <c r="IQQ65" s="161"/>
      <c r="IQS65" s="161"/>
      <c r="IQU65" s="161"/>
      <c r="IQW65" s="161"/>
      <c r="IQY65" s="161"/>
      <c r="IRA65" s="161"/>
      <c r="IRC65" s="161"/>
      <c r="IRE65" s="161"/>
      <c r="IRG65" s="161"/>
      <c r="IRI65" s="161"/>
      <c r="IRK65" s="161"/>
      <c r="IRM65" s="161"/>
      <c r="IRO65" s="161"/>
      <c r="IRQ65" s="161"/>
      <c r="IRS65" s="161"/>
      <c r="IRU65" s="161"/>
      <c r="IRW65" s="161"/>
      <c r="IRY65" s="161"/>
      <c r="ISA65" s="161"/>
      <c r="ISC65" s="161"/>
      <c r="ISE65" s="161"/>
      <c r="ISG65" s="161"/>
      <c r="ISI65" s="161"/>
      <c r="ISK65" s="161"/>
      <c r="ISM65" s="161"/>
      <c r="ISO65" s="161"/>
      <c r="ISQ65" s="161"/>
      <c r="ISS65" s="161"/>
      <c r="ISU65" s="161"/>
      <c r="ISW65" s="161"/>
      <c r="ISY65" s="161"/>
      <c r="ITA65" s="161"/>
      <c r="ITC65" s="161"/>
      <c r="ITE65" s="161"/>
      <c r="ITG65" s="161"/>
      <c r="ITI65" s="161"/>
      <c r="ITK65" s="161"/>
      <c r="ITM65" s="161"/>
      <c r="ITO65" s="161"/>
      <c r="ITQ65" s="161"/>
      <c r="ITS65" s="161"/>
      <c r="ITU65" s="161"/>
      <c r="ITW65" s="161"/>
      <c r="ITY65" s="161"/>
      <c r="IUA65" s="161"/>
      <c r="IUC65" s="161"/>
      <c r="IUE65" s="161"/>
      <c r="IUG65" s="161"/>
      <c r="IUI65" s="161"/>
      <c r="IUK65" s="161"/>
      <c r="IUM65" s="161"/>
      <c r="IUO65" s="161"/>
      <c r="IUQ65" s="161"/>
      <c r="IUS65" s="161"/>
      <c r="IUU65" s="161"/>
      <c r="IUW65" s="161"/>
      <c r="IUY65" s="161"/>
      <c r="IVA65" s="161"/>
      <c r="IVC65" s="161"/>
      <c r="IVE65" s="161"/>
      <c r="IVG65" s="161"/>
      <c r="IVI65" s="161"/>
      <c r="IVK65" s="161"/>
      <c r="IVM65" s="161"/>
      <c r="IVO65" s="161"/>
      <c r="IVQ65" s="161"/>
      <c r="IVS65" s="161"/>
      <c r="IVU65" s="161"/>
      <c r="IVW65" s="161"/>
      <c r="IVY65" s="161"/>
      <c r="IWA65" s="161"/>
      <c r="IWC65" s="161"/>
      <c r="IWE65" s="161"/>
      <c r="IWG65" s="161"/>
      <c r="IWI65" s="161"/>
      <c r="IWK65" s="161"/>
      <c r="IWM65" s="161"/>
      <c r="IWO65" s="161"/>
      <c r="IWQ65" s="161"/>
      <c r="IWS65" s="161"/>
      <c r="IWU65" s="161"/>
      <c r="IWW65" s="161"/>
      <c r="IWY65" s="161"/>
      <c r="IXA65" s="161"/>
      <c r="IXC65" s="161"/>
      <c r="IXE65" s="161"/>
      <c r="IXG65" s="161"/>
      <c r="IXI65" s="161"/>
      <c r="IXK65" s="161"/>
      <c r="IXM65" s="161"/>
      <c r="IXO65" s="161"/>
      <c r="IXQ65" s="161"/>
      <c r="IXS65" s="161"/>
      <c r="IXU65" s="161"/>
      <c r="IXW65" s="161"/>
      <c r="IXY65" s="161"/>
      <c r="IYA65" s="161"/>
      <c r="IYC65" s="161"/>
      <c r="IYE65" s="161"/>
      <c r="IYG65" s="161"/>
      <c r="IYI65" s="161"/>
      <c r="IYK65" s="161"/>
      <c r="IYM65" s="161"/>
      <c r="IYO65" s="161"/>
      <c r="IYQ65" s="161"/>
      <c r="IYS65" s="161"/>
      <c r="IYU65" s="161"/>
      <c r="IYW65" s="161"/>
      <c r="IYY65" s="161"/>
      <c r="IZA65" s="161"/>
      <c r="IZC65" s="161"/>
      <c r="IZE65" s="161"/>
      <c r="IZG65" s="161"/>
      <c r="IZI65" s="161"/>
      <c r="IZK65" s="161"/>
      <c r="IZM65" s="161"/>
      <c r="IZO65" s="161"/>
      <c r="IZQ65" s="161"/>
      <c r="IZS65" s="161"/>
      <c r="IZU65" s="161"/>
      <c r="IZW65" s="161"/>
      <c r="IZY65" s="161"/>
      <c r="JAA65" s="161"/>
      <c r="JAC65" s="161"/>
      <c r="JAE65" s="161"/>
      <c r="JAG65" s="161"/>
      <c r="JAI65" s="161"/>
      <c r="JAK65" s="161"/>
      <c r="JAM65" s="161"/>
      <c r="JAO65" s="161"/>
      <c r="JAQ65" s="161"/>
      <c r="JAS65" s="161"/>
      <c r="JAU65" s="161"/>
      <c r="JAW65" s="161"/>
      <c r="JAY65" s="161"/>
      <c r="JBA65" s="161"/>
      <c r="JBC65" s="161"/>
      <c r="JBE65" s="161"/>
      <c r="JBG65" s="161"/>
      <c r="JBI65" s="161"/>
      <c r="JBK65" s="161"/>
      <c r="JBM65" s="161"/>
      <c r="JBO65" s="161"/>
      <c r="JBQ65" s="161"/>
      <c r="JBS65" s="161"/>
      <c r="JBU65" s="161"/>
      <c r="JBW65" s="161"/>
      <c r="JBY65" s="161"/>
      <c r="JCA65" s="161"/>
      <c r="JCC65" s="161"/>
      <c r="JCE65" s="161"/>
      <c r="JCG65" s="161"/>
      <c r="JCI65" s="161"/>
      <c r="JCK65" s="161"/>
      <c r="JCM65" s="161"/>
      <c r="JCO65" s="161"/>
      <c r="JCQ65" s="161"/>
      <c r="JCS65" s="161"/>
      <c r="JCU65" s="161"/>
      <c r="JCW65" s="161"/>
      <c r="JCY65" s="161"/>
      <c r="JDA65" s="161"/>
      <c r="JDC65" s="161"/>
      <c r="JDE65" s="161"/>
      <c r="JDG65" s="161"/>
      <c r="JDI65" s="161"/>
      <c r="JDK65" s="161"/>
      <c r="JDM65" s="161"/>
      <c r="JDO65" s="161"/>
      <c r="JDQ65" s="161"/>
      <c r="JDS65" s="161"/>
      <c r="JDU65" s="161"/>
      <c r="JDW65" s="161"/>
      <c r="JDY65" s="161"/>
      <c r="JEA65" s="161"/>
      <c r="JEC65" s="161"/>
      <c r="JEE65" s="161"/>
      <c r="JEG65" s="161"/>
      <c r="JEI65" s="161"/>
      <c r="JEK65" s="161"/>
      <c r="JEM65" s="161"/>
      <c r="JEO65" s="161"/>
      <c r="JEQ65" s="161"/>
      <c r="JES65" s="161"/>
      <c r="JEU65" s="161"/>
      <c r="JEW65" s="161"/>
      <c r="JEY65" s="161"/>
      <c r="JFA65" s="161"/>
      <c r="JFC65" s="161"/>
      <c r="JFE65" s="161"/>
      <c r="JFG65" s="161"/>
      <c r="JFI65" s="161"/>
      <c r="JFK65" s="161"/>
      <c r="JFM65" s="161"/>
      <c r="JFO65" s="161"/>
      <c r="JFQ65" s="161"/>
      <c r="JFS65" s="161"/>
      <c r="JFU65" s="161"/>
      <c r="JFW65" s="161"/>
      <c r="JFY65" s="161"/>
      <c r="JGA65" s="161"/>
      <c r="JGC65" s="161"/>
      <c r="JGE65" s="161"/>
      <c r="JGG65" s="161"/>
      <c r="JGI65" s="161"/>
      <c r="JGK65" s="161"/>
      <c r="JGM65" s="161"/>
      <c r="JGO65" s="161"/>
      <c r="JGQ65" s="161"/>
      <c r="JGS65" s="161"/>
      <c r="JGU65" s="161"/>
      <c r="JGW65" s="161"/>
      <c r="JGY65" s="161"/>
      <c r="JHA65" s="161"/>
      <c r="JHC65" s="161"/>
      <c r="JHE65" s="161"/>
      <c r="JHG65" s="161"/>
      <c r="JHI65" s="161"/>
      <c r="JHK65" s="161"/>
      <c r="JHM65" s="161"/>
      <c r="JHO65" s="161"/>
      <c r="JHQ65" s="161"/>
      <c r="JHS65" s="161"/>
      <c r="JHU65" s="161"/>
      <c r="JHW65" s="161"/>
      <c r="JHY65" s="161"/>
      <c r="JIA65" s="161"/>
      <c r="JIC65" s="161"/>
      <c r="JIE65" s="161"/>
      <c r="JIG65" s="161"/>
      <c r="JII65" s="161"/>
      <c r="JIK65" s="161"/>
      <c r="JIM65" s="161"/>
      <c r="JIO65" s="161"/>
      <c r="JIQ65" s="161"/>
      <c r="JIS65" s="161"/>
      <c r="JIU65" s="161"/>
      <c r="JIW65" s="161"/>
      <c r="JIY65" s="161"/>
      <c r="JJA65" s="161"/>
      <c r="JJC65" s="161"/>
      <c r="JJE65" s="161"/>
      <c r="JJG65" s="161"/>
      <c r="JJI65" s="161"/>
      <c r="JJK65" s="161"/>
      <c r="JJM65" s="161"/>
      <c r="JJO65" s="161"/>
      <c r="JJQ65" s="161"/>
      <c r="JJS65" s="161"/>
      <c r="JJU65" s="161"/>
      <c r="JJW65" s="161"/>
      <c r="JJY65" s="161"/>
      <c r="JKA65" s="161"/>
      <c r="JKC65" s="161"/>
      <c r="JKE65" s="161"/>
      <c r="JKG65" s="161"/>
      <c r="JKI65" s="161"/>
      <c r="JKK65" s="161"/>
      <c r="JKM65" s="161"/>
      <c r="JKO65" s="161"/>
      <c r="JKQ65" s="161"/>
      <c r="JKS65" s="161"/>
      <c r="JKU65" s="161"/>
      <c r="JKW65" s="161"/>
      <c r="JKY65" s="161"/>
      <c r="JLA65" s="161"/>
      <c r="JLC65" s="161"/>
      <c r="JLE65" s="161"/>
      <c r="JLG65" s="161"/>
      <c r="JLI65" s="161"/>
      <c r="JLK65" s="161"/>
      <c r="JLM65" s="161"/>
      <c r="JLO65" s="161"/>
      <c r="JLQ65" s="161"/>
      <c r="JLS65" s="161"/>
      <c r="JLU65" s="161"/>
      <c r="JLW65" s="161"/>
      <c r="JLY65" s="161"/>
      <c r="JMA65" s="161"/>
      <c r="JMC65" s="161"/>
      <c r="JME65" s="161"/>
      <c r="JMG65" s="161"/>
      <c r="JMI65" s="161"/>
      <c r="JMK65" s="161"/>
      <c r="JMM65" s="161"/>
      <c r="JMO65" s="161"/>
      <c r="JMQ65" s="161"/>
      <c r="JMS65" s="161"/>
      <c r="JMU65" s="161"/>
      <c r="JMW65" s="161"/>
      <c r="JMY65" s="161"/>
      <c r="JNA65" s="161"/>
      <c r="JNC65" s="161"/>
      <c r="JNE65" s="161"/>
      <c r="JNG65" s="161"/>
      <c r="JNI65" s="161"/>
      <c r="JNK65" s="161"/>
      <c r="JNM65" s="161"/>
      <c r="JNO65" s="161"/>
      <c r="JNQ65" s="161"/>
      <c r="JNS65" s="161"/>
      <c r="JNU65" s="161"/>
      <c r="JNW65" s="161"/>
      <c r="JNY65" s="161"/>
      <c r="JOA65" s="161"/>
      <c r="JOC65" s="161"/>
      <c r="JOE65" s="161"/>
      <c r="JOG65" s="161"/>
      <c r="JOI65" s="161"/>
      <c r="JOK65" s="161"/>
      <c r="JOM65" s="161"/>
      <c r="JOO65" s="161"/>
      <c r="JOQ65" s="161"/>
      <c r="JOS65" s="161"/>
      <c r="JOU65" s="161"/>
      <c r="JOW65" s="161"/>
      <c r="JOY65" s="161"/>
      <c r="JPA65" s="161"/>
      <c r="JPC65" s="161"/>
      <c r="JPE65" s="161"/>
      <c r="JPG65" s="161"/>
      <c r="JPI65" s="161"/>
      <c r="JPK65" s="161"/>
      <c r="JPM65" s="161"/>
      <c r="JPO65" s="161"/>
      <c r="JPQ65" s="161"/>
      <c r="JPS65" s="161"/>
      <c r="JPU65" s="161"/>
      <c r="JPW65" s="161"/>
      <c r="JPY65" s="161"/>
      <c r="JQA65" s="161"/>
      <c r="JQC65" s="161"/>
      <c r="JQE65" s="161"/>
      <c r="JQG65" s="161"/>
      <c r="JQI65" s="161"/>
      <c r="JQK65" s="161"/>
      <c r="JQM65" s="161"/>
      <c r="JQO65" s="161"/>
      <c r="JQQ65" s="161"/>
      <c r="JQS65" s="161"/>
      <c r="JQU65" s="161"/>
      <c r="JQW65" s="161"/>
      <c r="JQY65" s="161"/>
      <c r="JRA65" s="161"/>
      <c r="JRC65" s="161"/>
      <c r="JRE65" s="161"/>
      <c r="JRG65" s="161"/>
      <c r="JRI65" s="161"/>
      <c r="JRK65" s="161"/>
      <c r="JRM65" s="161"/>
      <c r="JRO65" s="161"/>
      <c r="JRQ65" s="161"/>
      <c r="JRS65" s="161"/>
      <c r="JRU65" s="161"/>
      <c r="JRW65" s="161"/>
      <c r="JRY65" s="161"/>
      <c r="JSA65" s="161"/>
      <c r="JSC65" s="161"/>
      <c r="JSE65" s="161"/>
      <c r="JSG65" s="161"/>
      <c r="JSI65" s="161"/>
      <c r="JSK65" s="161"/>
      <c r="JSM65" s="161"/>
      <c r="JSO65" s="161"/>
      <c r="JSQ65" s="161"/>
      <c r="JSS65" s="161"/>
      <c r="JSU65" s="161"/>
      <c r="JSW65" s="161"/>
      <c r="JSY65" s="161"/>
      <c r="JTA65" s="161"/>
      <c r="JTC65" s="161"/>
      <c r="JTE65" s="161"/>
      <c r="JTG65" s="161"/>
      <c r="JTI65" s="161"/>
      <c r="JTK65" s="161"/>
      <c r="JTM65" s="161"/>
      <c r="JTO65" s="161"/>
      <c r="JTQ65" s="161"/>
      <c r="JTS65" s="161"/>
      <c r="JTU65" s="161"/>
      <c r="JTW65" s="161"/>
      <c r="JTY65" s="161"/>
      <c r="JUA65" s="161"/>
      <c r="JUC65" s="161"/>
      <c r="JUE65" s="161"/>
      <c r="JUG65" s="161"/>
      <c r="JUI65" s="161"/>
      <c r="JUK65" s="161"/>
      <c r="JUM65" s="161"/>
      <c r="JUO65" s="161"/>
      <c r="JUQ65" s="161"/>
      <c r="JUS65" s="161"/>
      <c r="JUU65" s="161"/>
      <c r="JUW65" s="161"/>
      <c r="JUY65" s="161"/>
      <c r="JVA65" s="161"/>
      <c r="JVC65" s="161"/>
      <c r="JVE65" s="161"/>
      <c r="JVG65" s="161"/>
      <c r="JVI65" s="161"/>
      <c r="JVK65" s="161"/>
      <c r="JVM65" s="161"/>
      <c r="JVO65" s="161"/>
      <c r="JVQ65" s="161"/>
      <c r="JVS65" s="161"/>
      <c r="JVU65" s="161"/>
      <c r="JVW65" s="161"/>
      <c r="JVY65" s="161"/>
      <c r="JWA65" s="161"/>
      <c r="JWC65" s="161"/>
      <c r="JWE65" s="161"/>
      <c r="JWG65" s="161"/>
      <c r="JWI65" s="161"/>
      <c r="JWK65" s="161"/>
      <c r="JWM65" s="161"/>
      <c r="JWO65" s="161"/>
      <c r="JWQ65" s="161"/>
      <c r="JWS65" s="161"/>
      <c r="JWU65" s="161"/>
      <c r="JWW65" s="161"/>
      <c r="JWY65" s="161"/>
      <c r="JXA65" s="161"/>
      <c r="JXC65" s="161"/>
      <c r="JXE65" s="161"/>
      <c r="JXG65" s="161"/>
      <c r="JXI65" s="161"/>
      <c r="JXK65" s="161"/>
      <c r="JXM65" s="161"/>
      <c r="JXO65" s="161"/>
      <c r="JXQ65" s="161"/>
      <c r="JXS65" s="161"/>
      <c r="JXU65" s="161"/>
      <c r="JXW65" s="161"/>
      <c r="JXY65" s="161"/>
      <c r="JYA65" s="161"/>
      <c r="JYC65" s="161"/>
      <c r="JYE65" s="161"/>
      <c r="JYG65" s="161"/>
      <c r="JYI65" s="161"/>
      <c r="JYK65" s="161"/>
      <c r="JYM65" s="161"/>
      <c r="JYO65" s="161"/>
      <c r="JYQ65" s="161"/>
      <c r="JYS65" s="161"/>
      <c r="JYU65" s="161"/>
      <c r="JYW65" s="161"/>
      <c r="JYY65" s="161"/>
      <c r="JZA65" s="161"/>
      <c r="JZC65" s="161"/>
      <c r="JZE65" s="161"/>
      <c r="JZG65" s="161"/>
      <c r="JZI65" s="161"/>
      <c r="JZK65" s="161"/>
      <c r="JZM65" s="161"/>
      <c r="JZO65" s="161"/>
      <c r="JZQ65" s="161"/>
      <c r="JZS65" s="161"/>
      <c r="JZU65" s="161"/>
      <c r="JZW65" s="161"/>
      <c r="JZY65" s="161"/>
      <c r="KAA65" s="161"/>
      <c r="KAC65" s="161"/>
      <c r="KAE65" s="161"/>
      <c r="KAG65" s="161"/>
      <c r="KAI65" s="161"/>
      <c r="KAK65" s="161"/>
      <c r="KAM65" s="161"/>
      <c r="KAO65" s="161"/>
      <c r="KAQ65" s="161"/>
      <c r="KAS65" s="161"/>
      <c r="KAU65" s="161"/>
      <c r="KAW65" s="161"/>
      <c r="KAY65" s="161"/>
      <c r="KBA65" s="161"/>
      <c r="KBC65" s="161"/>
      <c r="KBE65" s="161"/>
      <c r="KBG65" s="161"/>
      <c r="KBI65" s="161"/>
      <c r="KBK65" s="161"/>
      <c r="KBM65" s="161"/>
      <c r="KBO65" s="161"/>
      <c r="KBQ65" s="161"/>
      <c r="KBS65" s="161"/>
      <c r="KBU65" s="161"/>
      <c r="KBW65" s="161"/>
      <c r="KBY65" s="161"/>
      <c r="KCA65" s="161"/>
      <c r="KCC65" s="161"/>
      <c r="KCE65" s="161"/>
      <c r="KCG65" s="161"/>
      <c r="KCI65" s="161"/>
      <c r="KCK65" s="161"/>
      <c r="KCM65" s="161"/>
      <c r="KCO65" s="161"/>
      <c r="KCQ65" s="161"/>
      <c r="KCS65" s="161"/>
      <c r="KCU65" s="161"/>
      <c r="KCW65" s="161"/>
      <c r="KCY65" s="161"/>
      <c r="KDA65" s="161"/>
      <c r="KDC65" s="161"/>
      <c r="KDE65" s="161"/>
      <c r="KDG65" s="161"/>
      <c r="KDI65" s="161"/>
      <c r="KDK65" s="161"/>
      <c r="KDM65" s="161"/>
      <c r="KDO65" s="161"/>
      <c r="KDQ65" s="161"/>
      <c r="KDS65" s="161"/>
      <c r="KDU65" s="161"/>
      <c r="KDW65" s="161"/>
      <c r="KDY65" s="161"/>
      <c r="KEA65" s="161"/>
      <c r="KEC65" s="161"/>
      <c r="KEE65" s="161"/>
      <c r="KEG65" s="161"/>
      <c r="KEI65" s="161"/>
      <c r="KEK65" s="161"/>
      <c r="KEM65" s="161"/>
      <c r="KEO65" s="161"/>
      <c r="KEQ65" s="161"/>
      <c r="KES65" s="161"/>
      <c r="KEU65" s="161"/>
      <c r="KEW65" s="161"/>
      <c r="KEY65" s="161"/>
      <c r="KFA65" s="161"/>
      <c r="KFC65" s="161"/>
      <c r="KFE65" s="161"/>
      <c r="KFG65" s="161"/>
      <c r="KFI65" s="161"/>
      <c r="KFK65" s="161"/>
      <c r="KFM65" s="161"/>
      <c r="KFO65" s="161"/>
      <c r="KFQ65" s="161"/>
      <c r="KFS65" s="161"/>
      <c r="KFU65" s="161"/>
      <c r="KFW65" s="161"/>
      <c r="KFY65" s="161"/>
      <c r="KGA65" s="161"/>
      <c r="KGC65" s="161"/>
      <c r="KGE65" s="161"/>
      <c r="KGG65" s="161"/>
      <c r="KGI65" s="161"/>
      <c r="KGK65" s="161"/>
      <c r="KGM65" s="161"/>
      <c r="KGO65" s="161"/>
      <c r="KGQ65" s="161"/>
      <c r="KGS65" s="161"/>
      <c r="KGU65" s="161"/>
      <c r="KGW65" s="161"/>
      <c r="KGY65" s="161"/>
      <c r="KHA65" s="161"/>
      <c r="KHC65" s="161"/>
      <c r="KHE65" s="161"/>
      <c r="KHG65" s="161"/>
      <c r="KHI65" s="161"/>
      <c r="KHK65" s="161"/>
      <c r="KHM65" s="161"/>
      <c r="KHO65" s="161"/>
      <c r="KHQ65" s="161"/>
      <c r="KHS65" s="161"/>
      <c r="KHU65" s="161"/>
      <c r="KHW65" s="161"/>
      <c r="KHY65" s="161"/>
      <c r="KIA65" s="161"/>
      <c r="KIC65" s="161"/>
      <c r="KIE65" s="161"/>
      <c r="KIG65" s="161"/>
      <c r="KII65" s="161"/>
      <c r="KIK65" s="161"/>
      <c r="KIM65" s="161"/>
      <c r="KIO65" s="161"/>
      <c r="KIQ65" s="161"/>
      <c r="KIS65" s="161"/>
      <c r="KIU65" s="161"/>
      <c r="KIW65" s="161"/>
      <c r="KIY65" s="161"/>
      <c r="KJA65" s="161"/>
      <c r="KJC65" s="161"/>
      <c r="KJE65" s="161"/>
      <c r="KJG65" s="161"/>
      <c r="KJI65" s="161"/>
      <c r="KJK65" s="161"/>
      <c r="KJM65" s="161"/>
      <c r="KJO65" s="161"/>
      <c r="KJQ65" s="161"/>
      <c r="KJS65" s="161"/>
      <c r="KJU65" s="161"/>
      <c r="KJW65" s="161"/>
      <c r="KJY65" s="161"/>
      <c r="KKA65" s="161"/>
      <c r="KKC65" s="161"/>
      <c r="KKE65" s="161"/>
      <c r="KKG65" s="161"/>
      <c r="KKI65" s="161"/>
      <c r="KKK65" s="161"/>
      <c r="KKM65" s="161"/>
      <c r="KKO65" s="161"/>
      <c r="KKQ65" s="161"/>
      <c r="KKS65" s="161"/>
      <c r="KKU65" s="161"/>
      <c r="KKW65" s="161"/>
      <c r="KKY65" s="161"/>
      <c r="KLA65" s="161"/>
      <c r="KLC65" s="161"/>
      <c r="KLE65" s="161"/>
      <c r="KLG65" s="161"/>
      <c r="KLI65" s="161"/>
      <c r="KLK65" s="161"/>
      <c r="KLM65" s="161"/>
      <c r="KLO65" s="161"/>
      <c r="KLQ65" s="161"/>
      <c r="KLS65" s="161"/>
      <c r="KLU65" s="161"/>
      <c r="KLW65" s="161"/>
      <c r="KLY65" s="161"/>
      <c r="KMA65" s="161"/>
      <c r="KMC65" s="161"/>
      <c r="KME65" s="161"/>
      <c r="KMG65" s="161"/>
      <c r="KMI65" s="161"/>
      <c r="KMK65" s="161"/>
      <c r="KMM65" s="161"/>
      <c r="KMO65" s="161"/>
      <c r="KMQ65" s="161"/>
      <c r="KMS65" s="161"/>
      <c r="KMU65" s="161"/>
      <c r="KMW65" s="161"/>
      <c r="KMY65" s="161"/>
      <c r="KNA65" s="161"/>
      <c r="KNC65" s="161"/>
      <c r="KNE65" s="161"/>
      <c r="KNG65" s="161"/>
      <c r="KNI65" s="161"/>
      <c r="KNK65" s="161"/>
      <c r="KNM65" s="161"/>
      <c r="KNO65" s="161"/>
      <c r="KNQ65" s="161"/>
      <c r="KNS65" s="161"/>
      <c r="KNU65" s="161"/>
      <c r="KNW65" s="161"/>
      <c r="KNY65" s="161"/>
      <c r="KOA65" s="161"/>
      <c r="KOC65" s="161"/>
      <c r="KOE65" s="161"/>
      <c r="KOG65" s="161"/>
      <c r="KOI65" s="161"/>
      <c r="KOK65" s="161"/>
      <c r="KOM65" s="161"/>
      <c r="KOO65" s="161"/>
      <c r="KOQ65" s="161"/>
      <c r="KOS65" s="161"/>
      <c r="KOU65" s="161"/>
      <c r="KOW65" s="161"/>
      <c r="KOY65" s="161"/>
      <c r="KPA65" s="161"/>
      <c r="KPC65" s="161"/>
      <c r="KPE65" s="161"/>
      <c r="KPG65" s="161"/>
      <c r="KPI65" s="161"/>
      <c r="KPK65" s="161"/>
      <c r="KPM65" s="161"/>
      <c r="KPO65" s="161"/>
      <c r="KPQ65" s="161"/>
      <c r="KPS65" s="161"/>
      <c r="KPU65" s="161"/>
      <c r="KPW65" s="161"/>
      <c r="KPY65" s="161"/>
      <c r="KQA65" s="161"/>
      <c r="KQC65" s="161"/>
      <c r="KQE65" s="161"/>
      <c r="KQG65" s="161"/>
      <c r="KQI65" s="161"/>
      <c r="KQK65" s="161"/>
      <c r="KQM65" s="161"/>
      <c r="KQO65" s="161"/>
      <c r="KQQ65" s="161"/>
      <c r="KQS65" s="161"/>
      <c r="KQU65" s="161"/>
      <c r="KQW65" s="161"/>
      <c r="KQY65" s="161"/>
      <c r="KRA65" s="161"/>
      <c r="KRC65" s="161"/>
      <c r="KRE65" s="161"/>
      <c r="KRG65" s="161"/>
      <c r="KRI65" s="161"/>
      <c r="KRK65" s="161"/>
      <c r="KRM65" s="161"/>
      <c r="KRO65" s="161"/>
      <c r="KRQ65" s="161"/>
      <c r="KRS65" s="161"/>
      <c r="KRU65" s="161"/>
      <c r="KRW65" s="161"/>
      <c r="KRY65" s="161"/>
      <c r="KSA65" s="161"/>
      <c r="KSC65" s="161"/>
      <c r="KSE65" s="161"/>
      <c r="KSG65" s="161"/>
      <c r="KSI65" s="161"/>
      <c r="KSK65" s="161"/>
      <c r="KSM65" s="161"/>
      <c r="KSO65" s="161"/>
      <c r="KSQ65" s="161"/>
      <c r="KSS65" s="161"/>
      <c r="KSU65" s="161"/>
      <c r="KSW65" s="161"/>
      <c r="KSY65" s="161"/>
      <c r="KTA65" s="161"/>
      <c r="KTC65" s="161"/>
      <c r="KTE65" s="161"/>
      <c r="KTG65" s="161"/>
      <c r="KTI65" s="161"/>
      <c r="KTK65" s="161"/>
      <c r="KTM65" s="161"/>
      <c r="KTO65" s="161"/>
      <c r="KTQ65" s="161"/>
      <c r="KTS65" s="161"/>
      <c r="KTU65" s="161"/>
      <c r="KTW65" s="161"/>
      <c r="KTY65" s="161"/>
      <c r="KUA65" s="161"/>
      <c r="KUC65" s="161"/>
      <c r="KUE65" s="161"/>
      <c r="KUG65" s="161"/>
      <c r="KUI65" s="161"/>
      <c r="KUK65" s="161"/>
      <c r="KUM65" s="161"/>
      <c r="KUO65" s="161"/>
      <c r="KUQ65" s="161"/>
      <c r="KUS65" s="161"/>
      <c r="KUU65" s="161"/>
      <c r="KUW65" s="161"/>
      <c r="KUY65" s="161"/>
      <c r="KVA65" s="161"/>
      <c r="KVC65" s="161"/>
      <c r="KVE65" s="161"/>
      <c r="KVG65" s="161"/>
      <c r="KVI65" s="161"/>
      <c r="KVK65" s="161"/>
      <c r="KVM65" s="161"/>
      <c r="KVO65" s="161"/>
      <c r="KVQ65" s="161"/>
      <c r="KVS65" s="161"/>
      <c r="KVU65" s="161"/>
      <c r="KVW65" s="161"/>
      <c r="KVY65" s="161"/>
      <c r="KWA65" s="161"/>
      <c r="KWC65" s="161"/>
      <c r="KWE65" s="161"/>
      <c r="KWG65" s="161"/>
      <c r="KWI65" s="161"/>
      <c r="KWK65" s="161"/>
      <c r="KWM65" s="161"/>
      <c r="KWO65" s="161"/>
      <c r="KWQ65" s="161"/>
      <c r="KWS65" s="161"/>
      <c r="KWU65" s="161"/>
      <c r="KWW65" s="161"/>
      <c r="KWY65" s="161"/>
      <c r="KXA65" s="161"/>
      <c r="KXC65" s="161"/>
      <c r="KXE65" s="161"/>
      <c r="KXG65" s="161"/>
      <c r="KXI65" s="161"/>
      <c r="KXK65" s="161"/>
      <c r="KXM65" s="161"/>
      <c r="KXO65" s="161"/>
      <c r="KXQ65" s="161"/>
      <c r="KXS65" s="161"/>
      <c r="KXU65" s="161"/>
      <c r="KXW65" s="161"/>
      <c r="KXY65" s="161"/>
      <c r="KYA65" s="161"/>
      <c r="KYC65" s="161"/>
      <c r="KYE65" s="161"/>
      <c r="KYG65" s="161"/>
      <c r="KYI65" s="161"/>
      <c r="KYK65" s="161"/>
      <c r="KYM65" s="161"/>
      <c r="KYO65" s="161"/>
      <c r="KYQ65" s="161"/>
      <c r="KYS65" s="161"/>
      <c r="KYU65" s="161"/>
      <c r="KYW65" s="161"/>
      <c r="KYY65" s="161"/>
      <c r="KZA65" s="161"/>
      <c r="KZC65" s="161"/>
      <c r="KZE65" s="161"/>
      <c r="KZG65" s="161"/>
      <c r="KZI65" s="161"/>
      <c r="KZK65" s="161"/>
      <c r="KZM65" s="161"/>
      <c r="KZO65" s="161"/>
      <c r="KZQ65" s="161"/>
      <c r="KZS65" s="161"/>
      <c r="KZU65" s="161"/>
      <c r="KZW65" s="161"/>
      <c r="KZY65" s="161"/>
      <c r="LAA65" s="161"/>
      <c r="LAC65" s="161"/>
      <c r="LAE65" s="161"/>
      <c r="LAG65" s="161"/>
      <c r="LAI65" s="161"/>
      <c r="LAK65" s="161"/>
      <c r="LAM65" s="161"/>
      <c r="LAO65" s="161"/>
      <c r="LAQ65" s="161"/>
      <c r="LAS65" s="161"/>
      <c r="LAU65" s="161"/>
      <c r="LAW65" s="161"/>
      <c r="LAY65" s="161"/>
      <c r="LBA65" s="161"/>
      <c r="LBC65" s="161"/>
      <c r="LBE65" s="161"/>
      <c r="LBG65" s="161"/>
      <c r="LBI65" s="161"/>
      <c r="LBK65" s="161"/>
      <c r="LBM65" s="161"/>
      <c r="LBO65" s="161"/>
      <c r="LBQ65" s="161"/>
      <c r="LBS65" s="161"/>
      <c r="LBU65" s="161"/>
      <c r="LBW65" s="161"/>
      <c r="LBY65" s="161"/>
      <c r="LCA65" s="161"/>
      <c r="LCC65" s="161"/>
      <c r="LCE65" s="161"/>
      <c r="LCG65" s="161"/>
      <c r="LCI65" s="161"/>
      <c r="LCK65" s="161"/>
      <c r="LCM65" s="161"/>
      <c r="LCO65" s="161"/>
      <c r="LCQ65" s="161"/>
      <c r="LCS65" s="161"/>
      <c r="LCU65" s="161"/>
      <c r="LCW65" s="161"/>
      <c r="LCY65" s="161"/>
      <c r="LDA65" s="161"/>
      <c r="LDC65" s="161"/>
      <c r="LDE65" s="161"/>
      <c r="LDG65" s="161"/>
      <c r="LDI65" s="161"/>
      <c r="LDK65" s="161"/>
      <c r="LDM65" s="161"/>
      <c r="LDO65" s="161"/>
      <c r="LDQ65" s="161"/>
      <c r="LDS65" s="161"/>
      <c r="LDU65" s="161"/>
      <c r="LDW65" s="161"/>
      <c r="LDY65" s="161"/>
      <c r="LEA65" s="161"/>
      <c r="LEC65" s="161"/>
      <c r="LEE65" s="161"/>
      <c r="LEG65" s="161"/>
      <c r="LEI65" s="161"/>
      <c r="LEK65" s="161"/>
      <c r="LEM65" s="161"/>
      <c r="LEO65" s="161"/>
      <c r="LEQ65" s="161"/>
      <c r="LES65" s="161"/>
      <c r="LEU65" s="161"/>
      <c r="LEW65" s="161"/>
      <c r="LEY65" s="161"/>
      <c r="LFA65" s="161"/>
      <c r="LFC65" s="161"/>
      <c r="LFE65" s="161"/>
      <c r="LFG65" s="161"/>
      <c r="LFI65" s="161"/>
      <c r="LFK65" s="161"/>
      <c r="LFM65" s="161"/>
      <c r="LFO65" s="161"/>
      <c r="LFQ65" s="161"/>
      <c r="LFS65" s="161"/>
      <c r="LFU65" s="161"/>
      <c r="LFW65" s="161"/>
      <c r="LFY65" s="161"/>
      <c r="LGA65" s="161"/>
      <c r="LGC65" s="161"/>
      <c r="LGE65" s="161"/>
      <c r="LGG65" s="161"/>
      <c r="LGI65" s="161"/>
      <c r="LGK65" s="161"/>
      <c r="LGM65" s="161"/>
      <c r="LGO65" s="161"/>
      <c r="LGQ65" s="161"/>
      <c r="LGS65" s="161"/>
      <c r="LGU65" s="161"/>
      <c r="LGW65" s="161"/>
      <c r="LGY65" s="161"/>
      <c r="LHA65" s="161"/>
      <c r="LHC65" s="161"/>
      <c r="LHE65" s="161"/>
      <c r="LHG65" s="161"/>
      <c r="LHI65" s="161"/>
      <c r="LHK65" s="161"/>
      <c r="LHM65" s="161"/>
      <c r="LHO65" s="161"/>
      <c r="LHQ65" s="161"/>
      <c r="LHS65" s="161"/>
      <c r="LHU65" s="161"/>
      <c r="LHW65" s="161"/>
      <c r="LHY65" s="161"/>
      <c r="LIA65" s="161"/>
      <c r="LIC65" s="161"/>
      <c r="LIE65" s="161"/>
      <c r="LIG65" s="161"/>
      <c r="LII65" s="161"/>
      <c r="LIK65" s="161"/>
      <c r="LIM65" s="161"/>
      <c r="LIO65" s="161"/>
      <c r="LIQ65" s="161"/>
      <c r="LIS65" s="161"/>
      <c r="LIU65" s="161"/>
      <c r="LIW65" s="161"/>
      <c r="LIY65" s="161"/>
      <c r="LJA65" s="161"/>
      <c r="LJC65" s="161"/>
      <c r="LJE65" s="161"/>
      <c r="LJG65" s="161"/>
      <c r="LJI65" s="161"/>
      <c r="LJK65" s="161"/>
      <c r="LJM65" s="161"/>
      <c r="LJO65" s="161"/>
      <c r="LJQ65" s="161"/>
      <c r="LJS65" s="161"/>
      <c r="LJU65" s="161"/>
      <c r="LJW65" s="161"/>
      <c r="LJY65" s="161"/>
      <c r="LKA65" s="161"/>
      <c r="LKC65" s="161"/>
      <c r="LKE65" s="161"/>
      <c r="LKG65" s="161"/>
      <c r="LKI65" s="161"/>
      <c r="LKK65" s="161"/>
      <c r="LKM65" s="161"/>
      <c r="LKO65" s="161"/>
      <c r="LKQ65" s="161"/>
      <c r="LKS65" s="161"/>
      <c r="LKU65" s="161"/>
      <c r="LKW65" s="161"/>
      <c r="LKY65" s="161"/>
      <c r="LLA65" s="161"/>
      <c r="LLC65" s="161"/>
      <c r="LLE65" s="161"/>
      <c r="LLG65" s="161"/>
      <c r="LLI65" s="161"/>
      <c r="LLK65" s="161"/>
      <c r="LLM65" s="161"/>
      <c r="LLO65" s="161"/>
      <c r="LLQ65" s="161"/>
      <c r="LLS65" s="161"/>
      <c r="LLU65" s="161"/>
      <c r="LLW65" s="161"/>
      <c r="LLY65" s="161"/>
      <c r="LMA65" s="161"/>
      <c r="LMC65" s="161"/>
      <c r="LME65" s="161"/>
      <c r="LMG65" s="161"/>
      <c r="LMI65" s="161"/>
      <c r="LMK65" s="161"/>
      <c r="LMM65" s="161"/>
      <c r="LMO65" s="161"/>
      <c r="LMQ65" s="161"/>
      <c r="LMS65" s="161"/>
      <c r="LMU65" s="161"/>
      <c r="LMW65" s="161"/>
      <c r="LMY65" s="161"/>
      <c r="LNA65" s="161"/>
      <c r="LNC65" s="161"/>
      <c r="LNE65" s="161"/>
      <c r="LNG65" s="161"/>
      <c r="LNI65" s="161"/>
      <c r="LNK65" s="161"/>
      <c r="LNM65" s="161"/>
      <c r="LNO65" s="161"/>
      <c r="LNQ65" s="161"/>
      <c r="LNS65" s="161"/>
      <c r="LNU65" s="161"/>
      <c r="LNW65" s="161"/>
      <c r="LNY65" s="161"/>
      <c r="LOA65" s="161"/>
      <c r="LOC65" s="161"/>
      <c r="LOE65" s="161"/>
      <c r="LOG65" s="161"/>
      <c r="LOI65" s="161"/>
      <c r="LOK65" s="161"/>
      <c r="LOM65" s="161"/>
      <c r="LOO65" s="161"/>
      <c r="LOQ65" s="161"/>
      <c r="LOS65" s="161"/>
      <c r="LOU65" s="161"/>
      <c r="LOW65" s="161"/>
      <c r="LOY65" s="161"/>
      <c r="LPA65" s="161"/>
      <c r="LPC65" s="161"/>
      <c r="LPE65" s="161"/>
      <c r="LPG65" s="161"/>
      <c r="LPI65" s="161"/>
      <c r="LPK65" s="161"/>
      <c r="LPM65" s="161"/>
      <c r="LPO65" s="161"/>
      <c r="LPQ65" s="161"/>
      <c r="LPS65" s="161"/>
      <c r="LPU65" s="161"/>
      <c r="LPW65" s="161"/>
      <c r="LPY65" s="161"/>
      <c r="LQA65" s="161"/>
      <c r="LQC65" s="161"/>
      <c r="LQE65" s="161"/>
      <c r="LQG65" s="161"/>
      <c r="LQI65" s="161"/>
      <c r="LQK65" s="161"/>
      <c r="LQM65" s="161"/>
      <c r="LQO65" s="161"/>
      <c r="LQQ65" s="161"/>
      <c r="LQS65" s="161"/>
      <c r="LQU65" s="161"/>
      <c r="LQW65" s="161"/>
      <c r="LQY65" s="161"/>
      <c r="LRA65" s="161"/>
      <c r="LRC65" s="161"/>
      <c r="LRE65" s="161"/>
      <c r="LRG65" s="161"/>
      <c r="LRI65" s="161"/>
      <c r="LRK65" s="161"/>
      <c r="LRM65" s="161"/>
      <c r="LRO65" s="161"/>
      <c r="LRQ65" s="161"/>
      <c r="LRS65" s="161"/>
      <c r="LRU65" s="161"/>
      <c r="LRW65" s="161"/>
      <c r="LRY65" s="161"/>
      <c r="LSA65" s="161"/>
      <c r="LSC65" s="161"/>
      <c r="LSE65" s="161"/>
      <c r="LSG65" s="161"/>
      <c r="LSI65" s="161"/>
      <c r="LSK65" s="161"/>
      <c r="LSM65" s="161"/>
      <c r="LSO65" s="161"/>
      <c r="LSQ65" s="161"/>
      <c r="LSS65" s="161"/>
      <c r="LSU65" s="161"/>
      <c r="LSW65" s="161"/>
      <c r="LSY65" s="161"/>
      <c r="LTA65" s="161"/>
      <c r="LTC65" s="161"/>
      <c r="LTE65" s="161"/>
      <c r="LTG65" s="161"/>
      <c r="LTI65" s="161"/>
      <c r="LTK65" s="161"/>
      <c r="LTM65" s="161"/>
      <c r="LTO65" s="161"/>
      <c r="LTQ65" s="161"/>
      <c r="LTS65" s="161"/>
      <c r="LTU65" s="161"/>
      <c r="LTW65" s="161"/>
      <c r="LTY65" s="161"/>
      <c r="LUA65" s="161"/>
      <c r="LUC65" s="161"/>
      <c r="LUE65" s="161"/>
      <c r="LUG65" s="161"/>
      <c r="LUI65" s="161"/>
      <c r="LUK65" s="161"/>
      <c r="LUM65" s="161"/>
      <c r="LUO65" s="161"/>
      <c r="LUQ65" s="161"/>
      <c r="LUS65" s="161"/>
      <c r="LUU65" s="161"/>
      <c r="LUW65" s="161"/>
      <c r="LUY65" s="161"/>
      <c r="LVA65" s="161"/>
      <c r="LVC65" s="161"/>
      <c r="LVE65" s="161"/>
      <c r="LVG65" s="161"/>
      <c r="LVI65" s="161"/>
      <c r="LVK65" s="161"/>
      <c r="LVM65" s="161"/>
      <c r="LVO65" s="161"/>
      <c r="LVQ65" s="161"/>
      <c r="LVS65" s="161"/>
      <c r="LVU65" s="161"/>
      <c r="LVW65" s="161"/>
      <c r="LVY65" s="161"/>
      <c r="LWA65" s="161"/>
      <c r="LWC65" s="161"/>
      <c r="LWE65" s="161"/>
      <c r="LWG65" s="161"/>
      <c r="LWI65" s="161"/>
      <c r="LWK65" s="161"/>
      <c r="LWM65" s="161"/>
      <c r="LWO65" s="161"/>
      <c r="LWQ65" s="161"/>
      <c r="LWS65" s="161"/>
      <c r="LWU65" s="161"/>
      <c r="LWW65" s="161"/>
      <c r="LWY65" s="161"/>
      <c r="LXA65" s="161"/>
      <c r="LXC65" s="161"/>
      <c r="LXE65" s="161"/>
      <c r="LXG65" s="161"/>
      <c r="LXI65" s="161"/>
      <c r="LXK65" s="161"/>
      <c r="LXM65" s="161"/>
      <c r="LXO65" s="161"/>
      <c r="LXQ65" s="161"/>
      <c r="LXS65" s="161"/>
      <c r="LXU65" s="161"/>
      <c r="LXW65" s="161"/>
      <c r="LXY65" s="161"/>
      <c r="LYA65" s="161"/>
      <c r="LYC65" s="161"/>
      <c r="LYE65" s="161"/>
      <c r="LYG65" s="161"/>
      <c r="LYI65" s="161"/>
      <c r="LYK65" s="161"/>
      <c r="LYM65" s="161"/>
      <c r="LYO65" s="161"/>
      <c r="LYQ65" s="161"/>
      <c r="LYS65" s="161"/>
      <c r="LYU65" s="161"/>
      <c r="LYW65" s="161"/>
      <c r="LYY65" s="161"/>
      <c r="LZA65" s="161"/>
      <c r="LZC65" s="161"/>
      <c r="LZE65" s="161"/>
      <c r="LZG65" s="161"/>
      <c r="LZI65" s="161"/>
      <c r="LZK65" s="161"/>
      <c r="LZM65" s="161"/>
      <c r="LZO65" s="161"/>
      <c r="LZQ65" s="161"/>
      <c r="LZS65" s="161"/>
      <c r="LZU65" s="161"/>
      <c r="LZW65" s="161"/>
      <c r="LZY65" s="161"/>
      <c r="MAA65" s="161"/>
      <c r="MAC65" s="161"/>
      <c r="MAE65" s="161"/>
      <c r="MAG65" s="161"/>
      <c r="MAI65" s="161"/>
      <c r="MAK65" s="161"/>
      <c r="MAM65" s="161"/>
      <c r="MAO65" s="161"/>
      <c r="MAQ65" s="161"/>
      <c r="MAS65" s="161"/>
      <c r="MAU65" s="161"/>
      <c r="MAW65" s="161"/>
      <c r="MAY65" s="161"/>
      <c r="MBA65" s="161"/>
      <c r="MBC65" s="161"/>
      <c r="MBE65" s="161"/>
      <c r="MBG65" s="161"/>
      <c r="MBI65" s="161"/>
      <c r="MBK65" s="161"/>
      <c r="MBM65" s="161"/>
      <c r="MBO65" s="161"/>
      <c r="MBQ65" s="161"/>
      <c r="MBS65" s="161"/>
      <c r="MBU65" s="161"/>
      <c r="MBW65" s="161"/>
      <c r="MBY65" s="161"/>
      <c r="MCA65" s="161"/>
      <c r="MCC65" s="161"/>
      <c r="MCE65" s="161"/>
      <c r="MCG65" s="161"/>
      <c r="MCI65" s="161"/>
      <c r="MCK65" s="161"/>
      <c r="MCM65" s="161"/>
      <c r="MCO65" s="161"/>
      <c r="MCQ65" s="161"/>
      <c r="MCS65" s="161"/>
      <c r="MCU65" s="161"/>
      <c r="MCW65" s="161"/>
      <c r="MCY65" s="161"/>
      <c r="MDA65" s="161"/>
      <c r="MDC65" s="161"/>
      <c r="MDE65" s="161"/>
      <c r="MDG65" s="161"/>
      <c r="MDI65" s="161"/>
      <c r="MDK65" s="161"/>
      <c r="MDM65" s="161"/>
      <c r="MDO65" s="161"/>
      <c r="MDQ65" s="161"/>
      <c r="MDS65" s="161"/>
      <c r="MDU65" s="161"/>
      <c r="MDW65" s="161"/>
      <c r="MDY65" s="161"/>
      <c r="MEA65" s="161"/>
      <c r="MEC65" s="161"/>
      <c r="MEE65" s="161"/>
      <c r="MEG65" s="161"/>
      <c r="MEI65" s="161"/>
      <c r="MEK65" s="161"/>
      <c r="MEM65" s="161"/>
      <c r="MEO65" s="161"/>
      <c r="MEQ65" s="161"/>
      <c r="MES65" s="161"/>
      <c r="MEU65" s="161"/>
      <c r="MEW65" s="161"/>
      <c r="MEY65" s="161"/>
      <c r="MFA65" s="161"/>
      <c r="MFC65" s="161"/>
      <c r="MFE65" s="161"/>
      <c r="MFG65" s="161"/>
      <c r="MFI65" s="161"/>
      <c r="MFK65" s="161"/>
      <c r="MFM65" s="161"/>
      <c r="MFO65" s="161"/>
      <c r="MFQ65" s="161"/>
      <c r="MFS65" s="161"/>
      <c r="MFU65" s="161"/>
      <c r="MFW65" s="161"/>
      <c r="MFY65" s="161"/>
      <c r="MGA65" s="161"/>
      <c r="MGC65" s="161"/>
      <c r="MGE65" s="161"/>
      <c r="MGG65" s="161"/>
      <c r="MGI65" s="161"/>
      <c r="MGK65" s="161"/>
      <c r="MGM65" s="161"/>
      <c r="MGO65" s="161"/>
      <c r="MGQ65" s="161"/>
      <c r="MGS65" s="161"/>
      <c r="MGU65" s="161"/>
      <c r="MGW65" s="161"/>
      <c r="MGY65" s="161"/>
      <c r="MHA65" s="161"/>
      <c r="MHC65" s="161"/>
      <c r="MHE65" s="161"/>
      <c r="MHG65" s="161"/>
      <c r="MHI65" s="161"/>
      <c r="MHK65" s="161"/>
      <c r="MHM65" s="161"/>
      <c r="MHO65" s="161"/>
      <c r="MHQ65" s="161"/>
      <c r="MHS65" s="161"/>
      <c r="MHU65" s="161"/>
      <c r="MHW65" s="161"/>
      <c r="MHY65" s="161"/>
      <c r="MIA65" s="161"/>
      <c r="MIC65" s="161"/>
      <c r="MIE65" s="161"/>
      <c r="MIG65" s="161"/>
      <c r="MII65" s="161"/>
      <c r="MIK65" s="161"/>
      <c r="MIM65" s="161"/>
      <c r="MIO65" s="161"/>
      <c r="MIQ65" s="161"/>
      <c r="MIS65" s="161"/>
      <c r="MIU65" s="161"/>
      <c r="MIW65" s="161"/>
      <c r="MIY65" s="161"/>
      <c r="MJA65" s="161"/>
      <c r="MJC65" s="161"/>
      <c r="MJE65" s="161"/>
      <c r="MJG65" s="161"/>
      <c r="MJI65" s="161"/>
      <c r="MJK65" s="161"/>
      <c r="MJM65" s="161"/>
      <c r="MJO65" s="161"/>
      <c r="MJQ65" s="161"/>
      <c r="MJS65" s="161"/>
      <c r="MJU65" s="161"/>
      <c r="MJW65" s="161"/>
      <c r="MJY65" s="161"/>
      <c r="MKA65" s="161"/>
      <c r="MKC65" s="161"/>
      <c r="MKE65" s="161"/>
      <c r="MKG65" s="161"/>
      <c r="MKI65" s="161"/>
      <c r="MKK65" s="161"/>
      <c r="MKM65" s="161"/>
      <c r="MKO65" s="161"/>
      <c r="MKQ65" s="161"/>
      <c r="MKS65" s="161"/>
      <c r="MKU65" s="161"/>
      <c r="MKW65" s="161"/>
      <c r="MKY65" s="161"/>
      <c r="MLA65" s="161"/>
      <c r="MLC65" s="161"/>
      <c r="MLE65" s="161"/>
      <c r="MLG65" s="161"/>
      <c r="MLI65" s="161"/>
      <c r="MLK65" s="161"/>
      <c r="MLM65" s="161"/>
      <c r="MLO65" s="161"/>
      <c r="MLQ65" s="161"/>
      <c r="MLS65" s="161"/>
      <c r="MLU65" s="161"/>
      <c r="MLW65" s="161"/>
      <c r="MLY65" s="161"/>
      <c r="MMA65" s="161"/>
      <c r="MMC65" s="161"/>
      <c r="MME65" s="161"/>
      <c r="MMG65" s="161"/>
      <c r="MMI65" s="161"/>
      <c r="MMK65" s="161"/>
      <c r="MMM65" s="161"/>
      <c r="MMO65" s="161"/>
      <c r="MMQ65" s="161"/>
      <c r="MMS65" s="161"/>
      <c r="MMU65" s="161"/>
      <c r="MMW65" s="161"/>
      <c r="MMY65" s="161"/>
      <c r="MNA65" s="161"/>
      <c r="MNC65" s="161"/>
      <c r="MNE65" s="161"/>
      <c r="MNG65" s="161"/>
      <c r="MNI65" s="161"/>
      <c r="MNK65" s="161"/>
      <c r="MNM65" s="161"/>
      <c r="MNO65" s="161"/>
      <c r="MNQ65" s="161"/>
      <c r="MNS65" s="161"/>
      <c r="MNU65" s="161"/>
      <c r="MNW65" s="161"/>
      <c r="MNY65" s="161"/>
      <c r="MOA65" s="161"/>
      <c r="MOC65" s="161"/>
      <c r="MOE65" s="161"/>
      <c r="MOG65" s="161"/>
      <c r="MOI65" s="161"/>
      <c r="MOK65" s="161"/>
      <c r="MOM65" s="161"/>
      <c r="MOO65" s="161"/>
      <c r="MOQ65" s="161"/>
      <c r="MOS65" s="161"/>
      <c r="MOU65" s="161"/>
      <c r="MOW65" s="161"/>
      <c r="MOY65" s="161"/>
      <c r="MPA65" s="161"/>
      <c r="MPC65" s="161"/>
      <c r="MPE65" s="161"/>
      <c r="MPG65" s="161"/>
      <c r="MPI65" s="161"/>
      <c r="MPK65" s="161"/>
      <c r="MPM65" s="161"/>
      <c r="MPO65" s="161"/>
      <c r="MPQ65" s="161"/>
      <c r="MPS65" s="161"/>
      <c r="MPU65" s="161"/>
      <c r="MPW65" s="161"/>
      <c r="MPY65" s="161"/>
      <c r="MQA65" s="161"/>
      <c r="MQC65" s="161"/>
      <c r="MQE65" s="161"/>
      <c r="MQG65" s="161"/>
      <c r="MQI65" s="161"/>
      <c r="MQK65" s="161"/>
      <c r="MQM65" s="161"/>
      <c r="MQO65" s="161"/>
      <c r="MQQ65" s="161"/>
      <c r="MQS65" s="161"/>
      <c r="MQU65" s="161"/>
      <c r="MQW65" s="161"/>
      <c r="MQY65" s="161"/>
      <c r="MRA65" s="161"/>
      <c r="MRC65" s="161"/>
      <c r="MRE65" s="161"/>
      <c r="MRG65" s="161"/>
      <c r="MRI65" s="161"/>
      <c r="MRK65" s="161"/>
      <c r="MRM65" s="161"/>
      <c r="MRO65" s="161"/>
      <c r="MRQ65" s="161"/>
      <c r="MRS65" s="161"/>
      <c r="MRU65" s="161"/>
      <c r="MRW65" s="161"/>
      <c r="MRY65" s="161"/>
      <c r="MSA65" s="161"/>
      <c r="MSC65" s="161"/>
      <c r="MSE65" s="161"/>
      <c r="MSG65" s="161"/>
      <c r="MSI65" s="161"/>
      <c r="MSK65" s="161"/>
      <c r="MSM65" s="161"/>
      <c r="MSO65" s="161"/>
      <c r="MSQ65" s="161"/>
      <c r="MSS65" s="161"/>
      <c r="MSU65" s="161"/>
      <c r="MSW65" s="161"/>
      <c r="MSY65" s="161"/>
      <c r="MTA65" s="161"/>
      <c r="MTC65" s="161"/>
      <c r="MTE65" s="161"/>
      <c r="MTG65" s="161"/>
      <c r="MTI65" s="161"/>
      <c r="MTK65" s="161"/>
      <c r="MTM65" s="161"/>
      <c r="MTO65" s="161"/>
      <c r="MTQ65" s="161"/>
      <c r="MTS65" s="161"/>
      <c r="MTU65" s="161"/>
      <c r="MTW65" s="161"/>
      <c r="MTY65" s="161"/>
      <c r="MUA65" s="161"/>
      <c r="MUC65" s="161"/>
      <c r="MUE65" s="161"/>
      <c r="MUG65" s="161"/>
      <c r="MUI65" s="161"/>
      <c r="MUK65" s="161"/>
      <c r="MUM65" s="161"/>
      <c r="MUO65" s="161"/>
      <c r="MUQ65" s="161"/>
      <c r="MUS65" s="161"/>
      <c r="MUU65" s="161"/>
      <c r="MUW65" s="161"/>
      <c r="MUY65" s="161"/>
      <c r="MVA65" s="161"/>
      <c r="MVC65" s="161"/>
      <c r="MVE65" s="161"/>
      <c r="MVG65" s="161"/>
      <c r="MVI65" s="161"/>
      <c r="MVK65" s="161"/>
      <c r="MVM65" s="161"/>
      <c r="MVO65" s="161"/>
      <c r="MVQ65" s="161"/>
      <c r="MVS65" s="161"/>
      <c r="MVU65" s="161"/>
      <c r="MVW65" s="161"/>
      <c r="MVY65" s="161"/>
      <c r="MWA65" s="161"/>
      <c r="MWC65" s="161"/>
      <c r="MWE65" s="161"/>
      <c r="MWG65" s="161"/>
      <c r="MWI65" s="161"/>
      <c r="MWK65" s="161"/>
      <c r="MWM65" s="161"/>
      <c r="MWO65" s="161"/>
      <c r="MWQ65" s="161"/>
      <c r="MWS65" s="161"/>
      <c r="MWU65" s="161"/>
      <c r="MWW65" s="161"/>
      <c r="MWY65" s="161"/>
      <c r="MXA65" s="161"/>
      <c r="MXC65" s="161"/>
      <c r="MXE65" s="161"/>
      <c r="MXG65" s="161"/>
      <c r="MXI65" s="161"/>
      <c r="MXK65" s="161"/>
      <c r="MXM65" s="161"/>
      <c r="MXO65" s="161"/>
      <c r="MXQ65" s="161"/>
      <c r="MXS65" s="161"/>
      <c r="MXU65" s="161"/>
      <c r="MXW65" s="161"/>
      <c r="MXY65" s="161"/>
      <c r="MYA65" s="161"/>
      <c r="MYC65" s="161"/>
      <c r="MYE65" s="161"/>
      <c r="MYG65" s="161"/>
      <c r="MYI65" s="161"/>
      <c r="MYK65" s="161"/>
      <c r="MYM65" s="161"/>
      <c r="MYO65" s="161"/>
      <c r="MYQ65" s="161"/>
      <c r="MYS65" s="161"/>
      <c r="MYU65" s="161"/>
      <c r="MYW65" s="161"/>
      <c r="MYY65" s="161"/>
      <c r="MZA65" s="161"/>
      <c r="MZC65" s="161"/>
      <c r="MZE65" s="161"/>
      <c r="MZG65" s="161"/>
      <c r="MZI65" s="161"/>
      <c r="MZK65" s="161"/>
      <c r="MZM65" s="161"/>
      <c r="MZO65" s="161"/>
      <c r="MZQ65" s="161"/>
      <c r="MZS65" s="161"/>
      <c r="MZU65" s="161"/>
      <c r="MZW65" s="161"/>
      <c r="MZY65" s="161"/>
      <c r="NAA65" s="161"/>
      <c r="NAC65" s="161"/>
      <c r="NAE65" s="161"/>
      <c r="NAG65" s="161"/>
      <c r="NAI65" s="161"/>
      <c r="NAK65" s="161"/>
      <c r="NAM65" s="161"/>
      <c r="NAO65" s="161"/>
      <c r="NAQ65" s="161"/>
      <c r="NAS65" s="161"/>
      <c r="NAU65" s="161"/>
      <c r="NAW65" s="161"/>
      <c r="NAY65" s="161"/>
      <c r="NBA65" s="161"/>
      <c r="NBC65" s="161"/>
      <c r="NBE65" s="161"/>
      <c r="NBG65" s="161"/>
      <c r="NBI65" s="161"/>
      <c r="NBK65" s="161"/>
      <c r="NBM65" s="161"/>
      <c r="NBO65" s="161"/>
      <c r="NBQ65" s="161"/>
      <c r="NBS65" s="161"/>
      <c r="NBU65" s="161"/>
      <c r="NBW65" s="161"/>
      <c r="NBY65" s="161"/>
      <c r="NCA65" s="161"/>
      <c r="NCC65" s="161"/>
      <c r="NCE65" s="161"/>
      <c r="NCG65" s="161"/>
      <c r="NCI65" s="161"/>
      <c r="NCK65" s="161"/>
      <c r="NCM65" s="161"/>
      <c r="NCO65" s="161"/>
      <c r="NCQ65" s="161"/>
      <c r="NCS65" s="161"/>
      <c r="NCU65" s="161"/>
      <c r="NCW65" s="161"/>
      <c r="NCY65" s="161"/>
      <c r="NDA65" s="161"/>
      <c r="NDC65" s="161"/>
      <c r="NDE65" s="161"/>
      <c r="NDG65" s="161"/>
      <c r="NDI65" s="161"/>
      <c r="NDK65" s="161"/>
      <c r="NDM65" s="161"/>
      <c r="NDO65" s="161"/>
      <c r="NDQ65" s="161"/>
      <c r="NDS65" s="161"/>
      <c r="NDU65" s="161"/>
      <c r="NDW65" s="161"/>
      <c r="NDY65" s="161"/>
      <c r="NEA65" s="161"/>
      <c r="NEC65" s="161"/>
      <c r="NEE65" s="161"/>
      <c r="NEG65" s="161"/>
      <c r="NEI65" s="161"/>
      <c r="NEK65" s="161"/>
      <c r="NEM65" s="161"/>
      <c r="NEO65" s="161"/>
      <c r="NEQ65" s="161"/>
      <c r="NES65" s="161"/>
      <c r="NEU65" s="161"/>
      <c r="NEW65" s="161"/>
      <c r="NEY65" s="161"/>
      <c r="NFA65" s="161"/>
      <c r="NFC65" s="161"/>
      <c r="NFE65" s="161"/>
      <c r="NFG65" s="161"/>
      <c r="NFI65" s="161"/>
      <c r="NFK65" s="161"/>
      <c r="NFM65" s="161"/>
      <c r="NFO65" s="161"/>
      <c r="NFQ65" s="161"/>
      <c r="NFS65" s="161"/>
      <c r="NFU65" s="161"/>
      <c r="NFW65" s="161"/>
      <c r="NFY65" s="161"/>
      <c r="NGA65" s="161"/>
      <c r="NGC65" s="161"/>
      <c r="NGE65" s="161"/>
      <c r="NGG65" s="161"/>
      <c r="NGI65" s="161"/>
      <c r="NGK65" s="161"/>
      <c r="NGM65" s="161"/>
      <c r="NGO65" s="161"/>
      <c r="NGQ65" s="161"/>
      <c r="NGS65" s="161"/>
      <c r="NGU65" s="161"/>
      <c r="NGW65" s="161"/>
      <c r="NGY65" s="161"/>
      <c r="NHA65" s="161"/>
      <c r="NHC65" s="161"/>
      <c r="NHE65" s="161"/>
      <c r="NHG65" s="161"/>
      <c r="NHI65" s="161"/>
      <c r="NHK65" s="161"/>
      <c r="NHM65" s="161"/>
      <c r="NHO65" s="161"/>
      <c r="NHQ65" s="161"/>
      <c r="NHS65" s="161"/>
      <c r="NHU65" s="161"/>
      <c r="NHW65" s="161"/>
      <c r="NHY65" s="161"/>
      <c r="NIA65" s="161"/>
      <c r="NIC65" s="161"/>
      <c r="NIE65" s="161"/>
      <c r="NIG65" s="161"/>
      <c r="NII65" s="161"/>
      <c r="NIK65" s="161"/>
      <c r="NIM65" s="161"/>
      <c r="NIO65" s="161"/>
      <c r="NIQ65" s="161"/>
      <c r="NIS65" s="161"/>
      <c r="NIU65" s="161"/>
      <c r="NIW65" s="161"/>
      <c r="NIY65" s="161"/>
      <c r="NJA65" s="161"/>
      <c r="NJC65" s="161"/>
      <c r="NJE65" s="161"/>
      <c r="NJG65" s="161"/>
      <c r="NJI65" s="161"/>
      <c r="NJK65" s="161"/>
      <c r="NJM65" s="161"/>
      <c r="NJO65" s="161"/>
      <c r="NJQ65" s="161"/>
      <c r="NJS65" s="161"/>
      <c r="NJU65" s="161"/>
      <c r="NJW65" s="161"/>
      <c r="NJY65" s="161"/>
      <c r="NKA65" s="161"/>
      <c r="NKC65" s="161"/>
      <c r="NKE65" s="161"/>
      <c r="NKG65" s="161"/>
      <c r="NKI65" s="161"/>
      <c r="NKK65" s="161"/>
      <c r="NKM65" s="161"/>
      <c r="NKO65" s="161"/>
      <c r="NKQ65" s="161"/>
      <c r="NKS65" s="161"/>
      <c r="NKU65" s="161"/>
      <c r="NKW65" s="161"/>
      <c r="NKY65" s="161"/>
      <c r="NLA65" s="161"/>
      <c r="NLC65" s="161"/>
      <c r="NLE65" s="161"/>
      <c r="NLG65" s="161"/>
      <c r="NLI65" s="161"/>
      <c r="NLK65" s="161"/>
      <c r="NLM65" s="161"/>
      <c r="NLO65" s="161"/>
      <c r="NLQ65" s="161"/>
      <c r="NLS65" s="161"/>
      <c r="NLU65" s="161"/>
      <c r="NLW65" s="161"/>
      <c r="NLY65" s="161"/>
      <c r="NMA65" s="161"/>
      <c r="NMC65" s="161"/>
      <c r="NME65" s="161"/>
      <c r="NMG65" s="161"/>
      <c r="NMI65" s="161"/>
      <c r="NMK65" s="161"/>
      <c r="NMM65" s="161"/>
      <c r="NMO65" s="161"/>
      <c r="NMQ65" s="161"/>
      <c r="NMS65" s="161"/>
      <c r="NMU65" s="161"/>
      <c r="NMW65" s="161"/>
      <c r="NMY65" s="161"/>
      <c r="NNA65" s="161"/>
      <c r="NNC65" s="161"/>
      <c r="NNE65" s="161"/>
      <c r="NNG65" s="161"/>
      <c r="NNI65" s="161"/>
      <c r="NNK65" s="161"/>
      <c r="NNM65" s="161"/>
      <c r="NNO65" s="161"/>
      <c r="NNQ65" s="161"/>
      <c r="NNS65" s="161"/>
      <c r="NNU65" s="161"/>
      <c r="NNW65" s="161"/>
      <c r="NNY65" s="161"/>
      <c r="NOA65" s="161"/>
      <c r="NOC65" s="161"/>
      <c r="NOE65" s="161"/>
      <c r="NOG65" s="161"/>
      <c r="NOI65" s="161"/>
      <c r="NOK65" s="161"/>
      <c r="NOM65" s="161"/>
      <c r="NOO65" s="161"/>
      <c r="NOQ65" s="161"/>
      <c r="NOS65" s="161"/>
      <c r="NOU65" s="161"/>
      <c r="NOW65" s="161"/>
      <c r="NOY65" s="161"/>
      <c r="NPA65" s="161"/>
      <c r="NPC65" s="161"/>
      <c r="NPE65" s="161"/>
      <c r="NPG65" s="161"/>
      <c r="NPI65" s="161"/>
      <c r="NPK65" s="161"/>
      <c r="NPM65" s="161"/>
      <c r="NPO65" s="161"/>
      <c r="NPQ65" s="161"/>
      <c r="NPS65" s="161"/>
      <c r="NPU65" s="161"/>
      <c r="NPW65" s="161"/>
      <c r="NPY65" s="161"/>
      <c r="NQA65" s="161"/>
      <c r="NQC65" s="161"/>
      <c r="NQE65" s="161"/>
      <c r="NQG65" s="161"/>
      <c r="NQI65" s="161"/>
      <c r="NQK65" s="161"/>
      <c r="NQM65" s="161"/>
      <c r="NQO65" s="161"/>
      <c r="NQQ65" s="161"/>
      <c r="NQS65" s="161"/>
      <c r="NQU65" s="161"/>
      <c r="NQW65" s="161"/>
      <c r="NQY65" s="161"/>
      <c r="NRA65" s="161"/>
      <c r="NRC65" s="161"/>
      <c r="NRE65" s="161"/>
      <c r="NRG65" s="161"/>
      <c r="NRI65" s="161"/>
      <c r="NRK65" s="161"/>
      <c r="NRM65" s="161"/>
      <c r="NRO65" s="161"/>
      <c r="NRQ65" s="161"/>
      <c r="NRS65" s="161"/>
      <c r="NRU65" s="161"/>
      <c r="NRW65" s="161"/>
      <c r="NRY65" s="161"/>
      <c r="NSA65" s="161"/>
      <c r="NSC65" s="161"/>
      <c r="NSE65" s="161"/>
      <c r="NSG65" s="161"/>
      <c r="NSI65" s="161"/>
      <c r="NSK65" s="161"/>
      <c r="NSM65" s="161"/>
      <c r="NSO65" s="161"/>
      <c r="NSQ65" s="161"/>
      <c r="NSS65" s="161"/>
      <c r="NSU65" s="161"/>
      <c r="NSW65" s="161"/>
      <c r="NSY65" s="161"/>
      <c r="NTA65" s="161"/>
      <c r="NTC65" s="161"/>
      <c r="NTE65" s="161"/>
      <c r="NTG65" s="161"/>
      <c r="NTI65" s="161"/>
      <c r="NTK65" s="161"/>
      <c r="NTM65" s="161"/>
      <c r="NTO65" s="161"/>
      <c r="NTQ65" s="161"/>
      <c r="NTS65" s="161"/>
      <c r="NTU65" s="161"/>
      <c r="NTW65" s="161"/>
      <c r="NTY65" s="161"/>
      <c r="NUA65" s="161"/>
      <c r="NUC65" s="161"/>
      <c r="NUE65" s="161"/>
      <c r="NUG65" s="161"/>
      <c r="NUI65" s="161"/>
      <c r="NUK65" s="161"/>
      <c r="NUM65" s="161"/>
      <c r="NUO65" s="161"/>
      <c r="NUQ65" s="161"/>
      <c r="NUS65" s="161"/>
      <c r="NUU65" s="161"/>
      <c r="NUW65" s="161"/>
      <c r="NUY65" s="161"/>
      <c r="NVA65" s="161"/>
      <c r="NVC65" s="161"/>
      <c r="NVE65" s="161"/>
      <c r="NVG65" s="161"/>
      <c r="NVI65" s="161"/>
      <c r="NVK65" s="161"/>
      <c r="NVM65" s="161"/>
      <c r="NVO65" s="161"/>
      <c r="NVQ65" s="161"/>
      <c r="NVS65" s="161"/>
      <c r="NVU65" s="161"/>
      <c r="NVW65" s="161"/>
      <c r="NVY65" s="161"/>
      <c r="NWA65" s="161"/>
      <c r="NWC65" s="161"/>
      <c r="NWE65" s="161"/>
      <c r="NWG65" s="161"/>
      <c r="NWI65" s="161"/>
      <c r="NWK65" s="161"/>
      <c r="NWM65" s="161"/>
      <c r="NWO65" s="161"/>
      <c r="NWQ65" s="161"/>
      <c r="NWS65" s="161"/>
      <c r="NWU65" s="161"/>
      <c r="NWW65" s="161"/>
      <c r="NWY65" s="161"/>
      <c r="NXA65" s="161"/>
      <c r="NXC65" s="161"/>
      <c r="NXE65" s="161"/>
      <c r="NXG65" s="161"/>
      <c r="NXI65" s="161"/>
      <c r="NXK65" s="161"/>
      <c r="NXM65" s="161"/>
      <c r="NXO65" s="161"/>
      <c r="NXQ65" s="161"/>
      <c r="NXS65" s="161"/>
      <c r="NXU65" s="161"/>
      <c r="NXW65" s="161"/>
      <c r="NXY65" s="161"/>
      <c r="NYA65" s="161"/>
      <c r="NYC65" s="161"/>
      <c r="NYE65" s="161"/>
      <c r="NYG65" s="161"/>
      <c r="NYI65" s="161"/>
      <c r="NYK65" s="161"/>
      <c r="NYM65" s="161"/>
      <c r="NYO65" s="161"/>
      <c r="NYQ65" s="161"/>
      <c r="NYS65" s="161"/>
      <c r="NYU65" s="161"/>
      <c r="NYW65" s="161"/>
      <c r="NYY65" s="161"/>
      <c r="NZA65" s="161"/>
      <c r="NZC65" s="161"/>
      <c r="NZE65" s="161"/>
      <c r="NZG65" s="161"/>
      <c r="NZI65" s="161"/>
      <c r="NZK65" s="161"/>
      <c r="NZM65" s="161"/>
      <c r="NZO65" s="161"/>
      <c r="NZQ65" s="161"/>
      <c r="NZS65" s="161"/>
      <c r="NZU65" s="161"/>
      <c r="NZW65" s="161"/>
      <c r="NZY65" s="161"/>
      <c r="OAA65" s="161"/>
      <c r="OAC65" s="161"/>
      <c r="OAE65" s="161"/>
      <c r="OAG65" s="161"/>
      <c r="OAI65" s="161"/>
      <c r="OAK65" s="161"/>
      <c r="OAM65" s="161"/>
      <c r="OAO65" s="161"/>
      <c r="OAQ65" s="161"/>
      <c r="OAS65" s="161"/>
      <c r="OAU65" s="161"/>
      <c r="OAW65" s="161"/>
      <c r="OAY65" s="161"/>
      <c r="OBA65" s="161"/>
      <c r="OBC65" s="161"/>
      <c r="OBE65" s="161"/>
      <c r="OBG65" s="161"/>
      <c r="OBI65" s="161"/>
      <c r="OBK65" s="161"/>
      <c r="OBM65" s="161"/>
      <c r="OBO65" s="161"/>
      <c r="OBQ65" s="161"/>
      <c r="OBS65" s="161"/>
      <c r="OBU65" s="161"/>
      <c r="OBW65" s="161"/>
      <c r="OBY65" s="161"/>
      <c r="OCA65" s="161"/>
      <c r="OCC65" s="161"/>
      <c r="OCE65" s="161"/>
      <c r="OCG65" s="161"/>
      <c r="OCI65" s="161"/>
      <c r="OCK65" s="161"/>
      <c r="OCM65" s="161"/>
      <c r="OCO65" s="161"/>
      <c r="OCQ65" s="161"/>
      <c r="OCS65" s="161"/>
      <c r="OCU65" s="161"/>
      <c r="OCW65" s="161"/>
      <c r="OCY65" s="161"/>
      <c r="ODA65" s="161"/>
      <c r="ODC65" s="161"/>
      <c r="ODE65" s="161"/>
      <c r="ODG65" s="161"/>
      <c r="ODI65" s="161"/>
      <c r="ODK65" s="161"/>
      <c r="ODM65" s="161"/>
      <c r="ODO65" s="161"/>
      <c r="ODQ65" s="161"/>
      <c r="ODS65" s="161"/>
      <c r="ODU65" s="161"/>
      <c r="ODW65" s="161"/>
      <c r="ODY65" s="161"/>
      <c r="OEA65" s="161"/>
      <c r="OEC65" s="161"/>
      <c r="OEE65" s="161"/>
      <c r="OEG65" s="161"/>
      <c r="OEI65" s="161"/>
      <c r="OEK65" s="161"/>
      <c r="OEM65" s="161"/>
      <c r="OEO65" s="161"/>
      <c r="OEQ65" s="161"/>
      <c r="OES65" s="161"/>
      <c r="OEU65" s="161"/>
      <c r="OEW65" s="161"/>
      <c r="OEY65" s="161"/>
      <c r="OFA65" s="161"/>
      <c r="OFC65" s="161"/>
      <c r="OFE65" s="161"/>
      <c r="OFG65" s="161"/>
      <c r="OFI65" s="161"/>
      <c r="OFK65" s="161"/>
      <c r="OFM65" s="161"/>
      <c r="OFO65" s="161"/>
      <c r="OFQ65" s="161"/>
      <c r="OFS65" s="161"/>
      <c r="OFU65" s="161"/>
      <c r="OFW65" s="161"/>
      <c r="OFY65" s="161"/>
      <c r="OGA65" s="161"/>
      <c r="OGC65" s="161"/>
      <c r="OGE65" s="161"/>
      <c r="OGG65" s="161"/>
      <c r="OGI65" s="161"/>
      <c r="OGK65" s="161"/>
      <c r="OGM65" s="161"/>
      <c r="OGO65" s="161"/>
      <c r="OGQ65" s="161"/>
      <c r="OGS65" s="161"/>
      <c r="OGU65" s="161"/>
      <c r="OGW65" s="161"/>
      <c r="OGY65" s="161"/>
      <c r="OHA65" s="161"/>
      <c r="OHC65" s="161"/>
      <c r="OHE65" s="161"/>
      <c r="OHG65" s="161"/>
      <c r="OHI65" s="161"/>
      <c r="OHK65" s="161"/>
      <c r="OHM65" s="161"/>
      <c r="OHO65" s="161"/>
      <c r="OHQ65" s="161"/>
      <c r="OHS65" s="161"/>
      <c r="OHU65" s="161"/>
      <c r="OHW65" s="161"/>
      <c r="OHY65" s="161"/>
      <c r="OIA65" s="161"/>
      <c r="OIC65" s="161"/>
      <c r="OIE65" s="161"/>
      <c r="OIG65" s="161"/>
      <c r="OII65" s="161"/>
      <c r="OIK65" s="161"/>
      <c r="OIM65" s="161"/>
      <c r="OIO65" s="161"/>
      <c r="OIQ65" s="161"/>
      <c r="OIS65" s="161"/>
      <c r="OIU65" s="161"/>
      <c r="OIW65" s="161"/>
      <c r="OIY65" s="161"/>
      <c r="OJA65" s="161"/>
      <c r="OJC65" s="161"/>
      <c r="OJE65" s="161"/>
      <c r="OJG65" s="161"/>
      <c r="OJI65" s="161"/>
      <c r="OJK65" s="161"/>
      <c r="OJM65" s="161"/>
      <c r="OJO65" s="161"/>
      <c r="OJQ65" s="161"/>
      <c r="OJS65" s="161"/>
      <c r="OJU65" s="161"/>
      <c r="OJW65" s="161"/>
      <c r="OJY65" s="161"/>
      <c r="OKA65" s="161"/>
      <c r="OKC65" s="161"/>
      <c r="OKE65" s="161"/>
      <c r="OKG65" s="161"/>
      <c r="OKI65" s="161"/>
      <c r="OKK65" s="161"/>
      <c r="OKM65" s="161"/>
      <c r="OKO65" s="161"/>
      <c r="OKQ65" s="161"/>
      <c r="OKS65" s="161"/>
      <c r="OKU65" s="161"/>
      <c r="OKW65" s="161"/>
      <c r="OKY65" s="161"/>
      <c r="OLA65" s="161"/>
      <c r="OLC65" s="161"/>
      <c r="OLE65" s="161"/>
      <c r="OLG65" s="161"/>
      <c r="OLI65" s="161"/>
      <c r="OLK65" s="161"/>
      <c r="OLM65" s="161"/>
      <c r="OLO65" s="161"/>
      <c r="OLQ65" s="161"/>
      <c r="OLS65" s="161"/>
      <c r="OLU65" s="161"/>
      <c r="OLW65" s="161"/>
      <c r="OLY65" s="161"/>
      <c r="OMA65" s="161"/>
      <c r="OMC65" s="161"/>
      <c r="OME65" s="161"/>
      <c r="OMG65" s="161"/>
      <c r="OMI65" s="161"/>
      <c r="OMK65" s="161"/>
      <c r="OMM65" s="161"/>
      <c r="OMO65" s="161"/>
      <c r="OMQ65" s="161"/>
      <c r="OMS65" s="161"/>
      <c r="OMU65" s="161"/>
      <c r="OMW65" s="161"/>
      <c r="OMY65" s="161"/>
      <c r="ONA65" s="161"/>
      <c r="ONC65" s="161"/>
      <c r="ONE65" s="161"/>
      <c r="ONG65" s="161"/>
      <c r="ONI65" s="161"/>
      <c r="ONK65" s="161"/>
      <c r="ONM65" s="161"/>
      <c r="ONO65" s="161"/>
      <c r="ONQ65" s="161"/>
      <c r="ONS65" s="161"/>
      <c r="ONU65" s="161"/>
      <c r="ONW65" s="161"/>
      <c r="ONY65" s="161"/>
      <c r="OOA65" s="161"/>
      <c r="OOC65" s="161"/>
      <c r="OOE65" s="161"/>
      <c r="OOG65" s="161"/>
      <c r="OOI65" s="161"/>
      <c r="OOK65" s="161"/>
      <c r="OOM65" s="161"/>
      <c r="OOO65" s="161"/>
      <c r="OOQ65" s="161"/>
      <c r="OOS65" s="161"/>
      <c r="OOU65" s="161"/>
      <c r="OOW65" s="161"/>
      <c r="OOY65" s="161"/>
      <c r="OPA65" s="161"/>
      <c r="OPC65" s="161"/>
      <c r="OPE65" s="161"/>
      <c r="OPG65" s="161"/>
      <c r="OPI65" s="161"/>
      <c r="OPK65" s="161"/>
      <c r="OPM65" s="161"/>
      <c r="OPO65" s="161"/>
      <c r="OPQ65" s="161"/>
      <c r="OPS65" s="161"/>
      <c r="OPU65" s="161"/>
      <c r="OPW65" s="161"/>
      <c r="OPY65" s="161"/>
      <c r="OQA65" s="161"/>
      <c r="OQC65" s="161"/>
      <c r="OQE65" s="161"/>
      <c r="OQG65" s="161"/>
      <c r="OQI65" s="161"/>
      <c r="OQK65" s="161"/>
      <c r="OQM65" s="161"/>
      <c r="OQO65" s="161"/>
      <c r="OQQ65" s="161"/>
      <c r="OQS65" s="161"/>
      <c r="OQU65" s="161"/>
      <c r="OQW65" s="161"/>
      <c r="OQY65" s="161"/>
      <c r="ORA65" s="161"/>
      <c r="ORC65" s="161"/>
      <c r="ORE65" s="161"/>
      <c r="ORG65" s="161"/>
      <c r="ORI65" s="161"/>
      <c r="ORK65" s="161"/>
      <c r="ORM65" s="161"/>
      <c r="ORO65" s="161"/>
      <c r="ORQ65" s="161"/>
      <c r="ORS65" s="161"/>
      <c r="ORU65" s="161"/>
      <c r="ORW65" s="161"/>
      <c r="ORY65" s="161"/>
      <c r="OSA65" s="161"/>
      <c r="OSC65" s="161"/>
      <c r="OSE65" s="161"/>
      <c r="OSG65" s="161"/>
      <c r="OSI65" s="161"/>
      <c r="OSK65" s="161"/>
      <c r="OSM65" s="161"/>
      <c r="OSO65" s="161"/>
      <c r="OSQ65" s="161"/>
      <c r="OSS65" s="161"/>
      <c r="OSU65" s="161"/>
      <c r="OSW65" s="161"/>
      <c r="OSY65" s="161"/>
      <c r="OTA65" s="161"/>
      <c r="OTC65" s="161"/>
      <c r="OTE65" s="161"/>
      <c r="OTG65" s="161"/>
      <c r="OTI65" s="161"/>
      <c r="OTK65" s="161"/>
      <c r="OTM65" s="161"/>
      <c r="OTO65" s="161"/>
      <c r="OTQ65" s="161"/>
      <c r="OTS65" s="161"/>
      <c r="OTU65" s="161"/>
      <c r="OTW65" s="161"/>
      <c r="OTY65" s="161"/>
      <c r="OUA65" s="161"/>
      <c r="OUC65" s="161"/>
      <c r="OUE65" s="161"/>
      <c r="OUG65" s="161"/>
      <c r="OUI65" s="161"/>
      <c r="OUK65" s="161"/>
      <c r="OUM65" s="161"/>
      <c r="OUO65" s="161"/>
      <c r="OUQ65" s="161"/>
      <c r="OUS65" s="161"/>
      <c r="OUU65" s="161"/>
      <c r="OUW65" s="161"/>
      <c r="OUY65" s="161"/>
      <c r="OVA65" s="161"/>
      <c r="OVC65" s="161"/>
      <c r="OVE65" s="161"/>
      <c r="OVG65" s="161"/>
      <c r="OVI65" s="161"/>
      <c r="OVK65" s="161"/>
      <c r="OVM65" s="161"/>
      <c r="OVO65" s="161"/>
      <c r="OVQ65" s="161"/>
      <c r="OVS65" s="161"/>
      <c r="OVU65" s="161"/>
      <c r="OVW65" s="161"/>
      <c r="OVY65" s="161"/>
      <c r="OWA65" s="161"/>
      <c r="OWC65" s="161"/>
      <c r="OWE65" s="161"/>
      <c r="OWG65" s="161"/>
      <c r="OWI65" s="161"/>
      <c r="OWK65" s="161"/>
      <c r="OWM65" s="161"/>
      <c r="OWO65" s="161"/>
      <c r="OWQ65" s="161"/>
      <c r="OWS65" s="161"/>
      <c r="OWU65" s="161"/>
      <c r="OWW65" s="161"/>
      <c r="OWY65" s="161"/>
      <c r="OXA65" s="161"/>
      <c r="OXC65" s="161"/>
      <c r="OXE65" s="161"/>
      <c r="OXG65" s="161"/>
      <c r="OXI65" s="161"/>
      <c r="OXK65" s="161"/>
      <c r="OXM65" s="161"/>
      <c r="OXO65" s="161"/>
      <c r="OXQ65" s="161"/>
      <c r="OXS65" s="161"/>
      <c r="OXU65" s="161"/>
      <c r="OXW65" s="161"/>
      <c r="OXY65" s="161"/>
      <c r="OYA65" s="161"/>
      <c r="OYC65" s="161"/>
      <c r="OYE65" s="161"/>
      <c r="OYG65" s="161"/>
      <c r="OYI65" s="161"/>
      <c r="OYK65" s="161"/>
      <c r="OYM65" s="161"/>
      <c r="OYO65" s="161"/>
      <c r="OYQ65" s="161"/>
      <c r="OYS65" s="161"/>
      <c r="OYU65" s="161"/>
      <c r="OYW65" s="161"/>
      <c r="OYY65" s="161"/>
      <c r="OZA65" s="161"/>
      <c r="OZC65" s="161"/>
      <c r="OZE65" s="161"/>
      <c r="OZG65" s="161"/>
      <c r="OZI65" s="161"/>
      <c r="OZK65" s="161"/>
      <c r="OZM65" s="161"/>
      <c r="OZO65" s="161"/>
      <c r="OZQ65" s="161"/>
      <c r="OZS65" s="161"/>
      <c r="OZU65" s="161"/>
      <c r="OZW65" s="161"/>
      <c r="OZY65" s="161"/>
      <c r="PAA65" s="161"/>
      <c r="PAC65" s="161"/>
      <c r="PAE65" s="161"/>
      <c r="PAG65" s="161"/>
      <c r="PAI65" s="161"/>
      <c r="PAK65" s="161"/>
      <c r="PAM65" s="161"/>
      <c r="PAO65" s="161"/>
      <c r="PAQ65" s="161"/>
      <c r="PAS65" s="161"/>
      <c r="PAU65" s="161"/>
      <c r="PAW65" s="161"/>
      <c r="PAY65" s="161"/>
      <c r="PBA65" s="161"/>
      <c r="PBC65" s="161"/>
      <c r="PBE65" s="161"/>
      <c r="PBG65" s="161"/>
      <c r="PBI65" s="161"/>
      <c r="PBK65" s="161"/>
      <c r="PBM65" s="161"/>
      <c r="PBO65" s="161"/>
      <c r="PBQ65" s="161"/>
      <c r="PBS65" s="161"/>
      <c r="PBU65" s="161"/>
      <c r="PBW65" s="161"/>
      <c r="PBY65" s="161"/>
      <c r="PCA65" s="161"/>
      <c r="PCC65" s="161"/>
      <c r="PCE65" s="161"/>
      <c r="PCG65" s="161"/>
      <c r="PCI65" s="161"/>
      <c r="PCK65" s="161"/>
      <c r="PCM65" s="161"/>
      <c r="PCO65" s="161"/>
      <c r="PCQ65" s="161"/>
      <c r="PCS65" s="161"/>
      <c r="PCU65" s="161"/>
      <c r="PCW65" s="161"/>
      <c r="PCY65" s="161"/>
      <c r="PDA65" s="161"/>
      <c r="PDC65" s="161"/>
      <c r="PDE65" s="161"/>
      <c r="PDG65" s="161"/>
      <c r="PDI65" s="161"/>
      <c r="PDK65" s="161"/>
      <c r="PDM65" s="161"/>
      <c r="PDO65" s="161"/>
      <c r="PDQ65" s="161"/>
      <c r="PDS65" s="161"/>
      <c r="PDU65" s="161"/>
      <c r="PDW65" s="161"/>
      <c r="PDY65" s="161"/>
      <c r="PEA65" s="161"/>
      <c r="PEC65" s="161"/>
      <c r="PEE65" s="161"/>
      <c r="PEG65" s="161"/>
      <c r="PEI65" s="161"/>
      <c r="PEK65" s="161"/>
      <c r="PEM65" s="161"/>
      <c r="PEO65" s="161"/>
      <c r="PEQ65" s="161"/>
      <c r="PES65" s="161"/>
      <c r="PEU65" s="161"/>
      <c r="PEW65" s="161"/>
      <c r="PEY65" s="161"/>
      <c r="PFA65" s="161"/>
      <c r="PFC65" s="161"/>
      <c r="PFE65" s="161"/>
      <c r="PFG65" s="161"/>
      <c r="PFI65" s="161"/>
      <c r="PFK65" s="161"/>
      <c r="PFM65" s="161"/>
      <c r="PFO65" s="161"/>
      <c r="PFQ65" s="161"/>
      <c r="PFS65" s="161"/>
      <c r="PFU65" s="161"/>
      <c r="PFW65" s="161"/>
      <c r="PFY65" s="161"/>
      <c r="PGA65" s="161"/>
      <c r="PGC65" s="161"/>
      <c r="PGE65" s="161"/>
      <c r="PGG65" s="161"/>
      <c r="PGI65" s="161"/>
      <c r="PGK65" s="161"/>
      <c r="PGM65" s="161"/>
      <c r="PGO65" s="161"/>
      <c r="PGQ65" s="161"/>
      <c r="PGS65" s="161"/>
      <c r="PGU65" s="161"/>
      <c r="PGW65" s="161"/>
      <c r="PGY65" s="161"/>
      <c r="PHA65" s="161"/>
      <c r="PHC65" s="161"/>
      <c r="PHE65" s="161"/>
      <c r="PHG65" s="161"/>
      <c r="PHI65" s="161"/>
      <c r="PHK65" s="161"/>
      <c r="PHM65" s="161"/>
      <c r="PHO65" s="161"/>
      <c r="PHQ65" s="161"/>
      <c r="PHS65" s="161"/>
      <c r="PHU65" s="161"/>
      <c r="PHW65" s="161"/>
      <c r="PHY65" s="161"/>
      <c r="PIA65" s="161"/>
      <c r="PIC65" s="161"/>
      <c r="PIE65" s="161"/>
      <c r="PIG65" s="161"/>
      <c r="PII65" s="161"/>
      <c r="PIK65" s="161"/>
      <c r="PIM65" s="161"/>
      <c r="PIO65" s="161"/>
      <c r="PIQ65" s="161"/>
      <c r="PIS65" s="161"/>
      <c r="PIU65" s="161"/>
      <c r="PIW65" s="161"/>
      <c r="PIY65" s="161"/>
      <c r="PJA65" s="161"/>
      <c r="PJC65" s="161"/>
      <c r="PJE65" s="161"/>
      <c r="PJG65" s="161"/>
      <c r="PJI65" s="161"/>
      <c r="PJK65" s="161"/>
      <c r="PJM65" s="161"/>
      <c r="PJO65" s="161"/>
      <c r="PJQ65" s="161"/>
      <c r="PJS65" s="161"/>
      <c r="PJU65" s="161"/>
      <c r="PJW65" s="161"/>
      <c r="PJY65" s="161"/>
      <c r="PKA65" s="161"/>
      <c r="PKC65" s="161"/>
      <c r="PKE65" s="161"/>
      <c r="PKG65" s="161"/>
      <c r="PKI65" s="161"/>
      <c r="PKK65" s="161"/>
      <c r="PKM65" s="161"/>
      <c r="PKO65" s="161"/>
      <c r="PKQ65" s="161"/>
      <c r="PKS65" s="161"/>
      <c r="PKU65" s="161"/>
      <c r="PKW65" s="161"/>
      <c r="PKY65" s="161"/>
      <c r="PLA65" s="161"/>
      <c r="PLC65" s="161"/>
      <c r="PLE65" s="161"/>
      <c r="PLG65" s="161"/>
      <c r="PLI65" s="161"/>
      <c r="PLK65" s="161"/>
      <c r="PLM65" s="161"/>
      <c r="PLO65" s="161"/>
      <c r="PLQ65" s="161"/>
      <c r="PLS65" s="161"/>
      <c r="PLU65" s="161"/>
      <c r="PLW65" s="161"/>
      <c r="PLY65" s="161"/>
      <c r="PMA65" s="161"/>
      <c r="PMC65" s="161"/>
      <c r="PME65" s="161"/>
      <c r="PMG65" s="161"/>
      <c r="PMI65" s="161"/>
      <c r="PMK65" s="161"/>
      <c r="PMM65" s="161"/>
      <c r="PMO65" s="161"/>
      <c r="PMQ65" s="161"/>
      <c r="PMS65" s="161"/>
      <c r="PMU65" s="161"/>
      <c r="PMW65" s="161"/>
      <c r="PMY65" s="161"/>
      <c r="PNA65" s="161"/>
      <c r="PNC65" s="161"/>
      <c r="PNE65" s="161"/>
      <c r="PNG65" s="161"/>
      <c r="PNI65" s="161"/>
      <c r="PNK65" s="161"/>
      <c r="PNM65" s="161"/>
      <c r="PNO65" s="161"/>
      <c r="PNQ65" s="161"/>
      <c r="PNS65" s="161"/>
      <c r="PNU65" s="161"/>
      <c r="PNW65" s="161"/>
      <c r="PNY65" s="161"/>
      <c r="POA65" s="161"/>
      <c r="POC65" s="161"/>
      <c r="POE65" s="161"/>
      <c r="POG65" s="161"/>
      <c r="POI65" s="161"/>
      <c r="POK65" s="161"/>
      <c r="POM65" s="161"/>
      <c r="POO65" s="161"/>
      <c r="POQ65" s="161"/>
      <c r="POS65" s="161"/>
      <c r="POU65" s="161"/>
      <c r="POW65" s="161"/>
      <c r="POY65" s="161"/>
      <c r="PPA65" s="161"/>
      <c r="PPC65" s="161"/>
      <c r="PPE65" s="161"/>
      <c r="PPG65" s="161"/>
      <c r="PPI65" s="161"/>
      <c r="PPK65" s="161"/>
      <c r="PPM65" s="161"/>
      <c r="PPO65" s="161"/>
      <c r="PPQ65" s="161"/>
      <c r="PPS65" s="161"/>
      <c r="PPU65" s="161"/>
      <c r="PPW65" s="161"/>
      <c r="PPY65" s="161"/>
      <c r="PQA65" s="161"/>
      <c r="PQC65" s="161"/>
      <c r="PQE65" s="161"/>
      <c r="PQG65" s="161"/>
      <c r="PQI65" s="161"/>
      <c r="PQK65" s="161"/>
      <c r="PQM65" s="161"/>
      <c r="PQO65" s="161"/>
      <c r="PQQ65" s="161"/>
      <c r="PQS65" s="161"/>
      <c r="PQU65" s="161"/>
      <c r="PQW65" s="161"/>
      <c r="PQY65" s="161"/>
      <c r="PRA65" s="161"/>
      <c r="PRC65" s="161"/>
      <c r="PRE65" s="161"/>
      <c r="PRG65" s="161"/>
      <c r="PRI65" s="161"/>
      <c r="PRK65" s="161"/>
      <c r="PRM65" s="161"/>
      <c r="PRO65" s="161"/>
      <c r="PRQ65" s="161"/>
      <c r="PRS65" s="161"/>
      <c r="PRU65" s="161"/>
      <c r="PRW65" s="161"/>
      <c r="PRY65" s="161"/>
      <c r="PSA65" s="161"/>
      <c r="PSC65" s="161"/>
      <c r="PSE65" s="161"/>
      <c r="PSG65" s="161"/>
      <c r="PSI65" s="161"/>
      <c r="PSK65" s="161"/>
      <c r="PSM65" s="161"/>
      <c r="PSO65" s="161"/>
      <c r="PSQ65" s="161"/>
      <c r="PSS65" s="161"/>
      <c r="PSU65" s="161"/>
      <c r="PSW65" s="161"/>
      <c r="PSY65" s="161"/>
      <c r="PTA65" s="161"/>
      <c r="PTC65" s="161"/>
      <c r="PTE65" s="161"/>
      <c r="PTG65" s="161"/>
      <c r="PTI65" s="161"/>
      <c r="PTK65" s="161"/>
      <c r="PTM65" s="161"/>
      <c r="PTO65" s="161"/>
      <c r="PTQ65" s="161"/>
      <c r="PTS65" s="161"/>
      <c r="PTU65" s="161"/>
      <c r="PTW65" s="161"/>
      <c r="PTY65" s="161"/>
      <c r="PUA65" s="161"/>
      <c r="PUC65" s="161"/>
      <c r="PUE65" s="161"/>
      <c r="PUG65" s="161"/>
      <c r="PUI65" s="161"/>
      <c r="PUK65" s="161"/>
      <c r="PUM65" s="161"/>
      <c r="PUO65" s="161"/>
      <c r="PUQ65" s="161"/>
      <c r="PUS65" s="161"/>
      <c r="PUU65" s="161"/>
      <c r="PUW65" s="161"/>
      <c r="PUY65" s="161"/>
      <c r="PVA65" s="161"/>
      <c r="PVC65" s="161"/>
      <c r="PVE65" s="161"/>
      <c r="PVG65" s="161"/>
      <c r="PVI65" s="161"/>
      <c r="PVK65" s="161"/>
      <c r="PVM65" s="161"/>
      <c r="PVO65" s="161"/>
      <c r="PVQ65" s="161"/>
      <c r="PVS65" s="161"/>
      <c r="PVU65" s="161"/>
      <c r="PVW65" s="161"/>
      <c r="PVY65" s="161"/>
      <c r="PWA65" s="161"/>
      <c r="PWC65" s="161"/>
      <c r="PWE65" s="161"/>
      <c r="PWG65" s="161"/>
      <c r="PWI65" s="161"/>
      <c r="PWK65" s="161"/>
      <c r="PWM65" s="161"/>
      <c r="PWO65" s="161"/>
      <c r="PWQ65" s="161"/>
      <c r="PWS65" s="161"/>
      <c r="PWU65" s="161"/>
      <c r="PWW65" s="161"/>
      <c r="PWY65" s="161"/>
      <c r="PXA65" s="161"/>
      <c r="PXC65" s="161"/>
      <c r="PXE65" s="161"/>
      <c r="PXG65" s="161"/>
      <c r="PXI65" s="161"/>
      <c r="PXK65" s="161"/>
      <c r="PXM65" s="161"/>
      <c r="PXO65" s="161"/>
      <c r="PXQ65" s="161"/>
      <c r="PXS65" s="161"/>
      <c r="PXU65" s="161"/>
      <c r="PXW65" s="161"/>
      <c r="PXY65" s="161"/>
      <c r="PYA65" s="161"/>
      <c r="PYC65" s="161"/>
      <c r="PYE65" s="161"/>
      <c r="PYG65" s="161"/>
      <c r="PYI65" s="161"/>
      <c r="PYK65" s="161"/>
      <c r="PYM65" s="161"/>
      <c r="PYO65" s="161"/>
      <c r="PYQ65" s="161"/>
      <c r="PYS65" s="161"/>
      <c r="PYU65" s="161"/>
      <c r="PYW65" s="161"/>
      <c r="PYY65" s="161"/>
      <c r="PZA65" s="161"/>
      <c r="PZC65" s="161"/>
      <c r="PZE65" s="161"/>
      <c r="PZG65" s="161"/>
      <c r="PZI65" s="161"/>
      <c r="PZK65" s="161"/>
      <c r="PZM65" s="161"/>
      <c r="PZO65" s="161"/>
      <c r="PZQ65" s="161"/>
      <c r="PZS65" s="161"/>
      <c r="PZU65" s="161"/>
      <c r="PZW65" s="161"/>
      <c r="PZY65" s="161"/>
      <c r="QAA65" s="161"/>
      <c r="QAC65" s="161"/>
      <c r="QAE65" s="161"/>
      <c r="QAG65" s="161"/>
      <c r="QAI65" s="161"/>
      <c r="QAK65" s="161"/>
      <c r="QAM65" s="161"/>
      <c r="QAO65" s="161"/>
      <c r="QAQ65" s="161"/>
      <c r="QAS65" s="161"/>
      <c r="QAU65" s="161"/>
      <c r="QAW65" s="161"/>
      <c r="QAY65" s="161"/>
      <c r="QBA65" s="161"/>
      <c r="QBC65" s="161"/>
      <c r="QBE65" s="161"/>
      <c r="QBG65" s="161"/>
      <c r="QBI65" s="161"/>
      <c r="QBK65" s="161"/>
      <c r="QBM65" s="161"/>
      <c r="QBO65" s="161"/>
      <c r="QBQ65" s="161"/>
      <c r="QBS65" s="161"/>
      <c r="QBU65" s="161"/>
      <c r="QBW65" s="161"/>
      <c r="QBY65" s="161"/>
      <c r="QCA65" s="161"/>
      <c r="QCC65" s="161"/>
      <c r="QCE65" s="161"/>
      <c r="QCG65" s="161"/>
      <c r="QCI65" s="161"/>
      <c r="QCK65" s="161"/>
      <c r="QCM65" s="161"/>
      <c r="QCO65" s="161"/>
      <c r="QCQ65" s="161"/>
      <c r="QCS65" s="161"/>
      <c r="QCU65" s="161"/>
      <c r="QCW65" s="161"/>
      <c r="QCY65" s="161"/>
      <c r="QDA65" s="161"/>
      <c r="QDC65" s="161"/>
      <c r="QDE65" s="161"/>
      <c r="QDG65" s="161"/>
      <c r="QDI65" s="161"/>
      <c r="QDK65" s="161"/>
      <c r="QDM65" s="161"/>
      <c r="QDO65" s="161"/>
      <c r="QDQ65" s="161"/>
      <c r="QDS65" s="161"/>
      <c r="QDU65" s="161"/>
      <c r="QDW65" s="161"/>
      <c r="QDY65" s="161"/>
      <c r="QEA65" s="161"/>
      <c r="QEC65" s="161"/>
      <c r="QEE65" s="161"/>
      <c r="QEG65" s="161"/>
      <c r="QEI65" s="161"/>
      <c r="QEK65" s="161"/>
      <c r="QEM65" s="161"/>
      <c r="QEO65" s="161"/>
      <c r="QEQ65" s="161"/>
      <c r="QES65" s="161"/>
      <c r="QEU65" s="161"/>
      <c r="QEW65" s="161"/>
      <c r="QEY65" s="161"/>
      <c r="QFA65" s="161"/>
      <c r="QFC65" s="161"/>
      <c r="QFE65" s="161"/>
      <c r="QFG65" s="161"/>
      <c r="QFI65" s="161"/>
      <c r="QFK65" s="161"/>
      <c r="QFM65" s="161"/>
      <c r="QFO65" s="161"/>
      <c r="QFQ65" s="161"/>
      <c r="QFS65" s="161"/>
      <c r="QFU65" s="161"/>
      <c r="QFW65" s="161"/>
      <c r="QFY65" s="161"/>
      <c r="QGA65" s="161"/>
      <c r="QGC65" s="161"/>
      <c r="QGE65" s="161"/>
      <c r="QGG65" s="161"/>
      <c r="QGI65" s="161"/>
      <c r="QGK65" s="161"/>
      <c r="QGM65" s="161"/>
      <c r="QGO65" s="161"/>
      <c r="QGQ65" s="161"/>
      <c r="QGS65" s="161"/>
      <c r="QGU65" s="161"/>
      <c r="QGW65" s="161"/>
      <c r="QGY65" s="161"/>
      <c r="QHA65" s="161"/>
      <c r="QHC65" s="161"/>
      <c r="QHE65" s="161"/>
      <c r="QHG65" s="161"/>
      <c r="QHI65" s="161"/>
      <c r="QHK65" s="161"/>
      <c r="QHM65" s="161"/>
      <c r="QHO65" s="161"/>
      <c r="QHQ65" s="161"/>
      <c r="QHS65" s="161"/>
      <c r="QHU65" s="161"/>
      <c r="QHW65" s="161"/>
      <c r="QHY65" s="161"/>
      <c r="QIA65" s="161"/>
      <c r="QIC65" s="161"/>
      <c r="QIE65" s="161"/>
      <c r="QIG65" s="161"/>
      <c r="QII65" s="161"/>
      <c r="QIK65" s="161"/>
      <c r="QIM65" s="161"/>
      <c r="QIO65" s="161"/>
      <c r="QIQ65" s="161"/>
      <c r="QIS65" s="161"/>
      <c r="QIU65" s="161"/>
      <c r="QIW65" s="161"/>
      <c r="QIY65" s="161"/>
      <c r="QJA65" s="161"/>
      <c r="QJC65" s="161"/>
      <c r="QJE65" s="161"/>
      <c r="QJG65" s="161"/>
      <c r="QJI65" s="161"/>
      <c r="QJK65" s="161"/>
      <c r="QJM65" s="161"/>
      <c r="QJO65" s="161"/>
      <c r="QJQ65" s="161"/>
      <c r="QJS65" s="161"/>
      <c r="QJU65" s="161"/>
      <c r="QJW65" s="161"/>
      <c r="QJY65" s="161"/>
      <c r="QKA65" s="161"/>
      <c r="QKC65" s="161"/>
      <c r="QKE65" s="161"/>
      <c r="QKG65" s="161"/>
      <c r="QKI65" s="161"/>
      <c r="QKK65" s="161"/>
      <c r="QKM65" s="161"/>
      <c r="QKO65" s="161"/>
      <c r="QKQ65" s="161"/>
      <c r="QKS65" s="161"/>
      <c r="QKU65" s="161"/>
      <c r="QKW65" s="161"/>
      <c r="QKY65" s="161"/>
      <c r="QLA65" s="161"/>
      <c r="QLC65" s="161"/>
      <c r="QLE65" s="161"/>
      <c r="QLG65" s="161"/>
      <c r="QLI65" s="161"/>
      <c r="QLK65" s="161"/>
      <c r="QLM65" s="161"/>
      <c r="QLO65" s="161"/>
      <c r="QLQ65" s="161"/>
      <c r="QLS65" s="161"/>
      <c r="QLU65" s="161"/>
      <c r="QLW65" s="161"/>
      <c r="QLY65" s="161"/>
      <c r="QMA65" s="161"/>
      <c r="QMC65" s="161"/>
      <c r="QME65" s="161"/>
      <c r="QMG65" s="161"/>
      <c r="QMI65" s="161"/>
      <c r="QMK65" s="161"/>
      <c r="QMM65" s="161"/>
      <c r="QMO65" s="161"/>
      <c r="QMQ65" s="161"/>
      <c r="QMS65" s="161"/>
      <c r="QMU65" s="161"/>
      <c r="QMW65" s="161"/>
      <c r="QMY65" s="161"/>
      <c r="QNA65" s="161"/>
      <c r="QNC65" s="161"/>
      <c r="QNE65" s="161"/>
      <c r="QNG65" s="161"/>
      <c r="QNI65" s="161"/>
      <c r="QNK65" s="161"/>
      <c r="QNM65" s="161"/>
      <c r="QNO65" s="161"/>
      <c r="QNQ65" s="161"/>
      <c r="QNS65" s="161"/>
      <c r="QNU65" s="161"/>
      <c r="QNW65" s="161"/>
      <c r="QNY65" s="161"/>
      <c r="QOA65" s="161"/>
      <c r="QOC65" s="161"/>
      <c r="QOE65" s="161"/>
      <c r="QOG65" s="161"/>
      <c r="QOI65" s="161"/>
      <c r="QOK65" s="161"/>
      <c r="QOM65" s="161"/>
      <c r="QOO65" s="161"/>
      <c r="QOQ65" s="161"/>
      <c r="QOS65" s="161"/>
      <c r="QOU65" s="161"/>
      <c r="QOW65" s="161"/>
      <c r="QOY65" s="161"/>
      <c r="QPA65" s="161"/>
      <c r="QPC65" s="161"/>
      <c r="QPE65" s="161"/>
      <c r="QPG65" s="161"/>
      <c r="QPI65" s="161"/>
      <c r="QPK65" s="161"/>
      <c r="QPM65" s="161"/>
      <c r="QPO65" s="161"/>
      <c r="QPQ65" s="161"/>
      <c r="QPS65" s="161"/>
      <c r="QPU65" s="161"/>
      <c r="QPW65" s="161"/>
      <c r="QPY65" s="161"/>
      <c r="QQA65" s="161"/>
      <c r="QQC65" s="161"/>
      <c r="QQE65" s="161"/>
      <c r="QQG65" s="161"/>
      <c r="QQI65" s="161"/>
      <c r="QQK65" s="161"/>
      <c r="QQM65" s="161"/>
      <c r="QQO65" s="161"/>
      <c r="QQQ65" s="161"/>
      <c r="QQS65" s="161"/>
      <c r="QQU65" s="161"/>
      <c r="QQW65" s="161"/>
      <c r="QQY65" s="161"/>
      <c r="QRA65" s="161"/>
      <c r="QRC65" s="161"/>
      <c r="QRE65" s="161"/>
      <c r="QRG65" s="161"/>
      <c r="QRI65" s="161"/>
      <c r="QRK65" s="161"/>
      <c r="QRM65" s="161"/>
      <c r="QRO65" s="161"/>
      <c r="QRQ65" s="161"/>
      <c r="QRS65" s="161"/>
      <c r="QRU65" s="161"/>
      <c r="QRW65" s="161"/>
      <c r="QRY65" s="161"/>
      <c r="QSA65" s="161"/>
      <c r="QSC65" s="161"/>
      <c r="QSE65" s="161"/>
      <c r="QSG65" s="161"/>
      <c r="QSI65" s="161"/>
      <c r="QSK65" s="161"/>
      <c r="QSM65" s="161"/>
      <c r="QSO65" s="161"/>
      <c r="QSQ65" s="161"/>
      <c r="QSS65" s="161"/>
      <c r="QSU65" s="161"/>
      <c r="QSW65" s="161"/>
      <c r="QSY65" s="161"/>
      <c r="QTA65" s="161"/>
      <c r="QTC65" s="161"/>
      <c r="QTE65" s="161"/>
      <c r="QTG65" s="161"/>
      <c r="QTI65" s="161"/>
      <c r="QTK65" s="161"/>
      <c r="QTM65" s="161"/>
      <c r="QTO65" s="161"/>
      <c r="QTQ65" s="161"/>
      <c r="QTS65" s="161"/>
      <c r="QTU65" s="161"/>
      <c r="QTW65" s="161"/>
      <c r="QTY65" s="161"/>
      <c r="QUA65" s="161"/>
      <c r="QUC65" s="161"/>
      <c r="QUE65" s="161"/>
      <c r="QUG65" s="161"/>
      <c r="QUI65" s="161"/>
      <c r="QUK65" s="161"/>
      <c r="QUM65" s="161"/>
      <c r="QUO65" s="161"/>
      <c r="QUQ65" s="161"/>
      <c r="QUS65" s="161"/>
      <c r="QUU65" s="161"/>
      <c r="QUW65" s="161"/>
      <c r="QUY65" s="161"/>
      <c r="QVA65" s="161"/>
      <c r="QVC65" s="161"/>
      <c r="QVE65" s="161"/>
      <c r="QVG65" s="161"/>
      <c r="QVI65" s="161"/>
      <c r="QVK65" s="161"/>
      <c r="QVM65" s="161"/>
      <c r="QVO65" s="161"/>
      <c r="QVQ65" s="161"/>
      <c r="QVS65" s="161"/>
      <c r="QVU65" s="161"/>
      <c r="QVW65" s="161"/>
      <c r="QVY65" s="161"/>
      <c r="QWA65" s="161"/>
      <c r="QWC65" s="161"/>
      <c r="QWE65" s="161"/>
      <c r="QWG65" s="161"/>
      <c r="QWI65" s="161"/>
      <c r="QWK65" s="161"/>
      <c r="QWM65" s="161"/>
      <c r="QWO65" s="161"/>
      <c r="QWQ65" s="161"/>
      <c r="QWS65" s="161"/>
      <c r="QWU65" s="161"/>
      <c r="QWW65" s="161"/>
      <c r="QWY65" s="161"/>
      <c r="QXA65" s="161"/>
      <c r="QXC65" s="161"/>
      <c r="QXE65" s="161"/>
      <c r="QXG65" s="161"/>
      <c r="QXI65" s="161"/>
      <c r="QXK65" s="161"/>
      <c r="QXM65" s="161"/>
      <c r="QXO65" s="161"/>
      <c r="QXQ65" s="161"/>
      <c r="QXS65" s="161"/>
      <c r="QXU65" s="161"/>
      <c r="QXW65" s="161"/>
      <c r="QXY65" s="161"/>
      <c r="QYA65" s="161"/>
      <c r="QYC65" s="161"/>
      <c r="QYE65" s="161"/>
      <c r="QYG65" s="161"/>
      <c r="QYI65" s="161"/>
      <c r="QYK65" s="161"/>
      <c r="QYM65" s="161"/>
      <c r="QYO65" s="161"/>
      <c r="QYQ65" s="161"/>
      <c r="QYS65" s="161"/>
      <c r="QYU65" s="161"/>
      <c r="QYW65" s="161"/>
      <c r="QYY65" s="161"/>
      <c r="QZA65" s="161"/>
      <c r="QZC65" s="161"/>
      <c r="QZE65" s="161"/>
      <c r="QZG65" s="161"/>
      <c r="QZI65" s="161"/>
      <c r="QZK65" s="161"/>
      <c r="QZM65" s="161"/>
      <c r="QZO65" s="161"/>
      <c r="QZQ65" s="161"/>
      <c r="QZS65" s="161"/>
      <c r="QZU65" s="161"/>
      <c r="QZW65" s="161"/>
      <c r="QZY65" s="161"/>
      <c r="RAA65" s="161"/>
      <c r="RAC65" s="161"/>
      <c r="RAE65" s="161"/>
      <c r="RAG65" s="161"/>
      <c r="RAI65" s="161"/>
      <c r="RAK65" s="161"/>
      <c r="RAM65" s="161"/>
      <c r="RAO65" s="161"/>
      <c r="RAQ65" s="161"/>
      <c r="RAS65" s="161"/>
      <c r="RAU65" s="161"/>
      <c r="RAW65" s="161"/>
      <c r="RAY65" s="161"/>
      <c r="RBA65" s="161"/>
      <c r="RBC65" s="161"/>
      <c r="RBE65" s="161"/>
      <c r="RBG65" s="161"/>
      <c r="RBI65" s="161"/>
      <c r="RBK65" s="161"/>
      <c r="RBM65" s="161"/>
      <c r="RBO65" s="161"/>
      <c r="RBQ65" s="161"/>
      <c r="RBS65" s="161"/>
      <c r="RBU65" s="161"/>
      <c r="RBW65" s="161"/>
      <c r="RBY65" s="161"/>
      <c r="RCA65" s="161"/>
      <c r="RCC65" s="161"/>
      <c r="RCE65" s="161"/>
      <c r="RCG65" s="161"/>
      <c r="RCI65" s="161"/>
      <c r="RCK65" s="161"/>
      <c r="RCM65" s="161"/>
      <c r="RCO65" s="161"/>
      <c r="RCQ65" s="161"/>
      <c r="RCS65" s="161"/>
      <c r="RCU65" s="161"/>
      <c r="RCW65" s="161"/>
      <c r="RCY65" s="161"/>
      <c r="RDA65" s="161"/>
      <c r="RDC65" s="161"/>
      <c r="RDE65" s="161"/>
      <c r="RDG65" s="161"/>
      <c r="RDI65" s="161"/>
      <c r="RDK65" s="161"/>
      <c r="RDM65" s="161"/>
      <c r="RDO65" s="161"/>
      <c r="RDQ65" s="161"/>
      <c r="RDS65" s="161"/>
      <c r="RDU65" s="161"/>
      <c r="RDW65" s="161"/>
      <c r="RDY65" s="161"/>
      <c r="REA65" s="161"/>
      <c r="REC65" s="161"/>
      <c r="REE65" s="161"/>
      <c r="REG65" s="161"/>
      <c r="REI65" s="161"/>
      <c r="REK65" s="161"/>
      <c r="REM65" s="161"/>
      <c r="REO65" s="161"/>
      <c r="REQ65" s="161"/>
      <c r="RES65" s="161"/>
      <c r="REU65" s="161"/>
      <c r="REW65" s="161"/>
      <c r="REY65" s="161"/>
      <c r="RFA65" s="161"/>
      <c r="RFC65" s="161"/>
      <c r="RFE65" s="161"/>
      <c r="RFG65" s="161"/>
      <c r="RFI65" s="161"/>
      <c r="RFK65" s="161"/>
      <c r="RFM65" s="161"/>
      <c r="RFO65" s="161"/>
      <c r="RFQ65" s="161"/>
      <c r="RFS65" s="161"/>
      <c r="RFU65" s="161"/>
      <c r="RFW65" s="161"/>
      <c r="RFY65" s="161"/>
      <c r="RGA65" s="161"/>
      <c r="RGC65" s="161"/>
      <c r="RGE65" s="161"/>
      <c r="RGG65" s="161"/>
      <c r="RGI65" s="161"/>
      <c r="RGK65" s="161"/>
      <c r="RGM65" s="161"/>
      <c r="RGO65" s="161"/>
      <c r="RGQ65" s="161"/>
      <c r="RGS65" s="161"/>
      <c r="RGU65" s="161"/>
      <c r="RGW65" s="161"/>
      <c r="RGY65" s="161"/>
      <c r="RHA65" s="161"/>
      <c r="RHC65" s="161"/>
      <c r="RHE65" s="161"/>
      <c r="RHG65" s="161"/>
      <c r="RHI65" s="161"/>
      <c r="RHK65" s="161"/>
      <c r="RHM65" s="161"/>
      <c r="RHO65" s="161"/>
      <c r="RHQ65" s="161"/>
      <c r="RHS65" s="161"/>
      <c r="RHU65" s="161"/>
      <c r="RHW65" s="161"/>
      <c r="RHY65" s="161"/>
      <c r="RIA65" s="161"/>
      <c r="RIC65" s="161"/>
      <c r="RIE65" s="161"/>
      <c r="RIG65" s="161"/>
      <c r="RII65" s="161"/>
      <c r="RIK65" s="161"/>
      <c r="RIM65" s="161"/>
      <c r="RIO65" s="161"/>
      <c r="RIQ65" s="161"/>
      <c r="RIS65" s="161"/>
      <c r="RIU65" s="161"/>
      <c r="RIW65" s="161"/>
      <c r="RIY65" s="161"/>
      <c r="RJA65" s="161"/>
      <c r="RJC65" s="161"/>
      <c r="RJE65" s="161"/>
      <c r="RJG65" s="161"/>
      <c r="RJI65" s="161"/>
      <c r="RJK65" s="161"/>
      <c r="RJM65" s="161"/>
      <c r="RJO65" s="161"/>
      <c r="RJQ65" s="161"/>
      <c r="RJS65" s="161"/>
      <c r="RJU65" s="161"/>
      <c r="RJW65" s="161"/>
      <c r="RJY65" s="161"/>
      <c r="RKA65" s="161"/>
      <c r="RKC65" s="161"/>
      <c r="RKE65" s="161"/>
      <c r="RKG65" s="161"/>
      <c r="RKI65" s="161"/>
      <c r="RKK65" s="161"/>
      <c r="RKM65" s="161"/>
      <c r="RKO65" s="161"/>
      <c r="RKQ65" s="161"/>
      <c r="RKS65" s="161"/>
      <c r="RKU65" s="161"/>
      <c r="RKW65" s="161"/>
      <c r="RKY65" s="161"/>
      <c r="RLA65" s="161"/>
      <c r="RLC65" s="161"/>
      <c r="RLE65" s="161"/>
      <c r="RLG65" s="161"/>
      <c r="RLI65" s="161"/>
      <c r="RLK65" s="161"/>
      <c r="RLM65" s="161"/>
      <c r="RLO65" s="161"/>
      <c r="RLQ65" s="161"/>
      <c r="RLS65" s="161"/>
      <c r="RLU65" s="161"/>
      <c r="RLW65" s="161"/>
      <c r="RLY65" s="161"/>
      <c r="RMA65" s="161"/>
      <c r="RMC65" s="161"/>
      <c r="RME65" s="161"/>
      <c r="RMG65" s="161"/>
      <c r="RMI65" s="161"/>
      <c r="RMK65" s="161"/>
      <c r="RMM65" s="161"/>
      <c r="RMO65" s="161"/>
      <c r="RMQ65" s="161"/>
      <c r="RMS65" s="161"/>
      <c r="RMU65" s="161"/>
      <c r="RMW65" s="161"/>
      <c r="RMY65" s="161"/>
      <c r="RNA65" s="161"/>
      <c r="RNC65" s="161"/>
      <c r="RNE65" s="161"/>
      <c r="RNG65" s="161"/>
      <c r="RNI65" s="161"/>
      <c r="RNK65" s="161"/>
      <c r="RNM65" s="161"/>
      <c r="RNO65" s="161"/>
      <c r="RNQ65" s="161"/>
      <c r="RNS65" s="161"/>
      <c r="RNU65" s="161"/>
      <c r="RNW65" s="161"/>
      <c r="RNY65" s="161"/>
      <c r="ROA65" s="161"/>
      <c r="ROC65" s="161"/>
      <c r="ROE65" s="161"/>
      <c r="ROG65" s="161"/>
      <c r="ROI65" s="161"/>
      <c r="ROK65" s="161"/>
      <c r="ROM65" s="161"/>
      <c r="ROO65" s="161"/>
      <c r="ROQ65" s="161"/>
      <c r="ROS65" s="161"/>
      <c r="ROU65" s="161"/>
      <c r="ROW65" s="161"/>
      <c r="ROY65" s="161"/>
      <c r="RPA65" s="161"/>
      <c r="RPC65" s="161"/>
      <c r="RPE65" s="161"/>
      <c r="RPG65" s="161"/>
      <c r="RPI65" s="161"/>
      <c r="RPK65" s="161"/>
      <c r="RPM65" s="161"/>
      <c r="RPO65" s="161"/>
      <c r="RPQ65" s="161"/>
      <c r="RPS65" s="161"/>
      <c r="RPU65" s="161"/>
      <c r="RPW65" s="161"/>
      <c r="RPY65" s="161"/>
      <c r="RQA65" s="161"/>
      <c r="RQC65" s="161"/>
      <c r="RQE65" s="161"/>
      <c r="RQG65" s="161"/>
      <c r="RQI65" s="161"/>
      <c r="RQK65" s="161"/>
      <c r="RQM65" s="161"/>
      <c r="RQO65" s="161"/>
      <c r="RQQ65" s="161"/>
      <c r="RQS65" s="161"/>
      <c r="RQU65" s="161"/>
      <c r="RQW65" s="161"/>
      <c r="RQY65" s="161"/>
      <c r="RRA65" s="161"/>
      <c r="RRC65" s="161"/>
      <c r="RRE65" s="161"/>
      <c r="RRG65" s="161"/>
      <c r="RRI65" s="161"/>
      <c r="RRK65" s="161"/>
      <c r="RRM65" s="161"/>
      <c r="RRO65" s="161"/>
      <c r="RRQ65" s="161"/>
      <c r="RRS65" s="161"/>
      <c r="RRU65" s="161"/>
      <c r="RRW65" s="161"/>
      <c r="RRY65" s="161"/>
      <c r="RSA65" s="161"/>
      <c r="RSC65" s="161"/>
      <c r="RSE65" s="161"/>
      <c r="RSG65" s="161"/>
      <c r="RSI65" s="161"/>
      <c r="RSK65" s="161"/>
      <c r="RSM65" s="161"/>
      <c r="RSO65" s="161"/>
      <c r="RSQ65" s="161"/>
      <c r="RSS65" s="161"/>
      <c r="RSU65" s="161"/>
      <c r="RSW65" s="161"/>
      <c r="RSY65" s="161"/>
      <c r="RTA65" s="161"/>
      <c r="RTC65" s="161"/>
      <c r="RTE65" s="161"/>
      <c r="RTG65" s="161"/>
      <c r="RTI65" s="161"/>
      <c r="RTK65" s="161"/>
      <c r="RTM65" s="161"/>
      <c r="RTO65" s="161"/>
      <c r="RTQ65" s="161"/>
      <c r="RTS65" s="161"/>
      <c r="RTU65" s="161"/>
      <c r="RTW65" s="161"/>
      <c r="RTY65" s="161"/>
      <c r="RUA65" s="161"/>
      <c r="RUC65" s="161"/>
      <c r="RUE65" s="161"/>
      <c r="RUG65" s="161"/>
      <c r="RUI65" s="161"/>
      <c r="RUK65" s="161"/>
      <c r="RUM65" s="161"/>
      <c r="RUO65" s="161"/>
      <c r="RUQ65" s="161"/>
      <c r="RUS65" s="161"/>
      <c r="RUU65" s="161"/>
      <c r="RUW65" s="161"/>
      <c r="RUY65" s="161"/>
      <c r="RVA65" s="161"/>
      <c r="RVC65" s="161"/>
      <c r="RVE65" s="161"/>
      <c r="RVG65" s="161"/>
      <c r="RVI65" s="161"/>
      <c r="RVK65" s="161"/>
      <c r="RVM65" s="161"/>
      <c r="RVO65" s="161"/>
      <c r="RVQ65" s="161"/>
      <c r="RVS65" s="161"/>
      <c r="RVU65" s="161"/>
      <c r="RVW65" s="161"/>
      <c r="RVY65" s="161"/>
      <c r="RWA65" s="161"/>
      <c r="RWC65" s="161"/>
      <c r="RWE65" s="161"/>
      <c r="RWG65" s="161"/>
      <c r="RWI65" s="161"/>
      <c r="RWK65" s="161"/>
      <c r="RWM65" s="161"/>
      <c r="RWO65" s="161"/>
      <c r="RWQ65" s="161"/>
      <c r="RWS65" s="161"/>
      <c r="RWU65" s="161"/>
      <c r="RWW65" s="161"/>
      <c r="RWY65" s="161"/>
      <c r="RXA65" s="161"/>
      <c r="RXC65" s="161"/>
      <c r="RXE65" s="161"/>
      <c r="RXG65" s="161"/>
      <c r="RXI65" s="161"/>
      <c r="RXK65" s="161"/>
      <c r="RXM65" s="161"/>
      <c r="RXO65" s="161"/>
      <c r="RXQ65" s="161"/>
      <c r="RXS65" s="161"/>
      <c r="RXU65" s="161"/>
      <c r="RXW65" s="161"/>
      <c r="RXY65" s="161"/>
      <c r="RYA65" s="161"/>
      <c r="RYC65" s="161"/>
      <c r="RYE65" s="161"/>
      <c r="RYG65" s="161"/>
      <c r="RYI65" s="161"/>
      <c r="RYK65" s="161"/>
      <c r="RYM65" s="161"/>
      <c r="RYO65" s="161"/>
      <c r="RYQ65" s="161"/>
      <c r="RYS65" s="161"/>
      <c r="RYU65" s="161"/>
      <c r="RYW65" s="161"/>
      <c r="RYY65" s="161"/>
      <c r="RZA65" s="161"/>
      <c r="RZC65" s="161"/>
      <c r="RZE65" s="161"/>
      <c r="RZG65" s="161"/>
      <c r="RZI65" s="161"/>
      <c r="RZK65" s="161"/>
      <c r="RZM65" s="161"/>
      <c r="RZO65" s="161"/>
      <c r="RZQ65" s="161"/>
      <c r="RZS65" s="161"/>
      <c r="RZU65" s="161"/>
      <c r="RZW65" s="161"/>
      <c r="RZY65" s="161"/>
      <c r="SAA65" s="161"/>
      <c r="SAC65" s="161"/>
      <c r="SAE65" s="161"/>
      <c r="SAG65" s="161"/>
      <c r="SAI65" s="161"/>
      <c r="SAK65" s="161"/>
      <c r="SAM65" s="161"/>
      <c r="SAO65" s="161"/>
      <c r="SAQ65" s="161"/>
      <c r="SAS65" s="161"/>
      <c r="SAU65" s="161"/>
      <c r="SAW65" s="161"/>
      <c r="SAY65" s="161"/>
      <c r="SBA65" s="161"/>
      <c r="SBC65" s="161"/>
      <c r="SBE65" s="161"/>
      <c r="SBG65" s="161"/>
      <c r="SBI65" s="161"/>
      <c r="SBK65" s="161"/>
      <c r="SBM65" s="161"/>
      <c r="SBO65" s="161"/>
      <c r="SBQ65" s="161"/>
      <c r="SBS65" s="161"/>
      <c r="SBU65" s="161"/>
      <c r="SBW65" s="161"/>
      <c r="SBY65" s="161"/>
      <c r="SCA65" s="161"/>
      <c r="SCC65" s="161"/>
      <c r="SCE65" s="161"/>
      <c r="SCG65" s="161"/>
      <c r="SCI65" s="161"/>
      <c r="SCK65" s="161"/>
      <c r="SCM65" s="161"/>
      <c r="SCO65" s="161"/>
      <c r="SCQ65" s="161"/>
      <c r="SCS65" s="161"/>
      <c r="SCU65" s="161"/>
      <c r="SCW65" s="161"/>
      <c r="SCY65" s="161"/>
      <c r="SDA65" s="161"/>
      <c r="SDC65" s="161"/>
      <c r="SDE65" s="161"/>
      <c r="SDG65" s="161"/>
      <c r="SDI65" s="161"/>
      <c r="SDK65" s="161"/>
      <c r="SDM65" s="161"/>
      <c r="SDO65" s="161"/>
      <c r="SDQ65" s="161"/>
      <c r="SDS65" s="161"/>
      <c r="SDU65" s="161"/>
      <c r="SDW65" s="161"/>
      <c r="SDY65" s="161"/>
      <c r="SEA65" s="161"/>
      <c r="SEC65" s="161"/>
      <c r="SEE65" s="161"/>
      <c r="SEG65" s="161"/>
      <c r="SEI65" s="161"/>
      <c r="SEK65" s="161"/>
      <c r="SEM65" s="161"/>
      <c r="SEO65" s="161"/>
      <c r="SEQ65" s="161"/>
      <c r="SES65" s="161"/>
      <c r="SEU65" s="161"/>
      <c r="SEW65" s="161"/>
      <c r="SEY65" s="161"/>
      <c r="SFA65" s="161"/>
      <c r="SFC65" s="161"/>
      <c r="SFE65" s="161"/>
      <c r="SFG65" s="161"/>
      <c r="SFI65" s="161"/>
      <c r="SFK65" s="161"/>
      <c r="SFM65" s="161"/>
      <c r="SFO65" s="161"/>
      <c r="SFQ65" s="161"/>
      <c r="SFS65" s="161"/>
      <c r="SFU65" s="161"/>
      <c r="SFW65" s="161"/>
      <c r="SFY65" s="161"/>
      <c r="SGA65" s="161"/>
      <c r="SGC65" s="161"/>
      <c r="SGE65" s="161"/>
      <c r="SGG65" s="161"/>
      <c r="SGI65" s="161"/>
      <c r="SGK65" s="161"/>
      <c r="SGM65" s="161"/>
      <c r="SGO65" s="161"/>
      <c r="SGQ65" s="161"/>
      <c r="SGS65" s="161"/>
      <c r="SGU65" s="161"/>
      <c r="SGW65" s="161"/>
      <c r="SGY65" s="161"/>
      <c r="SHA65" s="161"/>
      <c r="SHC65" s="161"/>
      <c r="SHE65" s="161"/>
      <c r="SHG65" s="161"/>
      <c r="SHI65" s="161"/>
      <c r="SHK65" s="161"/>
      <c r="SHM65" s="161"/>
      <c r="SHO65" s="161"/>
      <c r="SHQ65" s="161"/>
      <c r="SHS65" s="161"/>
      <c r="SHU65" s="161"/>
      <c r="SHW65" s="161"/>
      <c r="SHY65" s="161"/>
      <c r="SIA65" s="161"/>
      <c r="SIC65" s="161"/>
      <c r="SIE65" s="161"/>
      <c r="SIG65" s="161"/>
      <c r="SII65" s="161"/>
      <c r="SIK65" s="161"/>
      <c r="SIM65" s="161"/>
      <c r="SIO65" s="161"/>
      <c r="SIQ65" s="161"/>
      <c r="SIS65" s="161"/>
      <c r="SIU65" s="161"/>
      <c r="SIW65" s="161"/>
      <c r="SIY65" s="161"/>
      <c r="SJA65" s="161"/>
      <c r="SJC65" s="161"/>
      <c r="SJE65" s="161"/>
      <c r="SJG65" s="161"/>
      <c r="SJI65" s="161"/>
      <c r="SJK65" s="161"/>
      <c r="SJM65" s="161"/>
      <c r="SJO65" s="161"/>
      <c r="SJQ65" s="161"/>
      <c r="SJS65" s="161"/>
      <c r="SJU65" s="161"/>
      <c r="SJW65" s="161"/>
      <c r="SJY65" s="161"/>
      <c r="SKA65" s="161"/>
      <c r="SKC65" s="161"/>
      <c r="SKE65" s="161"/>
      <c r="SKG65" s="161"/>
      <c r="SKI65" s="161"/>
      <c r="SKK65" s="161"/>
      <c r="SKM65" s="161"/>
      <c r="SKO65" s="161"/>
      <c r="SKQ65" s="161"/>
      <c r="SKS65" s="161"/>
      <c r="SKU65" s="161"/>
      <c r="SKW65" s="161"/>
      <c r="SKY65" s="161"/>
      <c r="SLA65" s="161"/>
      <c r="SLC65" s="161"/>
      <c r="SLE65" s="161"/>
      <c r="SLG65" s="161"/>
      <c r="SLI65" s="161"/>
      <c r="SLK65" s="161"/>
      <c r="SLM65" s="161"/>
      <c r="SLO65" s="161"/>
      <c r="SLQ65" s="161"/>
      <c r="SLS65" s="161"/>
      <c r="SLU65" s="161"/>
      <c r="SLW65" s="161"/>
      <c r="SLY65" s="161"/>
      <c r="SMA65" s="161"/>
      <c r="SMC65" s="161"/>
      <c r="SME65" s="161"/>
      <c r="SMG65" s="161"/>
      <c r="SMI65" s="161"/>
      <c r="SMK65" s="161"/>
      <c r="SMM65" s="161"/>
      <c r="SMO65" s="161"/>
      <c r="SMQ65" s="161"/>
      <c r="SMS65" s="161"/>
      <c r="SMU65" s="161"/>
      <c r="SMW65" s="161"/>
      <c r="SMY65" s="161"/>
      <c r="SNA65" s="161"/>
      <c r="SNC65" s="161"/>
      <c r="SNE65" s="161"/>
      <c r="SNG65" s="161"/>
      <c r="SNI65" s="161"/>
      <c r="SNK65" s="161"/>
      <c r="SNM65" s="161"/>
      <c r="SNO65" s="161"/>
      <c r="SNQ65" s="161"/>
      <c r="SNS65" s="161"/>
      <c r="SNU65" s="161"/>
      <c r="SNW65" s="161"/>
      <c r="SNY65" s="161"/>
      <c r="SOA65" s="161"/>
      <c r="SOC65" s="161"/>
      <c r="SOE65" s="161"/>
      <c r="SOG65" s="161"/>
      <c r="SOI65" s="161"/>
      <c r="SOK65" s="161"/>
      <c r="SOM65" s="161"/>
      <c r="SOO65" s="161"/>
      <c r="SOQ65" s="161"/>
      <c r="SOS65" s="161"/>
      <c r="SOU65" s="161"/>
      <c r="SOW65" s="161"/>
      <c r="SOY65" s="161"/>
      <c r="SPA65" s="161"/>
      <c r="SPC65" s="161"/>
      <c r="SPE65" s="161"/>
      <c r="SPG65" s="161"/>
      <c r="SPI65" s="161"/>
      <c r="SPK65" s="161"/>
      <c r="SPM65" s="161"/>
      <c r="SPO65" s="161"/>
      <c r="SPQ65" s="161"/>
      <c r="SPS65" s="161"/>
      <c r="SPU65" s="161"/>
      <c r="SPW65" s="161"/>
      <c r="SPY65" s="161"/>
      <c r="SQA65" s="161"/>
      <c r="SQC65" s="161"/>
      <c r="SQE65" s="161"/>
      <c r="SQG65" s="161"/>
      <c r="SQI65" s="161"/>
      <c r="SQK65" s="161"/>
      <c r="SQM65" s="161"/>
      <c r="SQO65" s="161"/>
      <c r="SQQ65" s="161"/>
      <c r="SQS65" s="161"/>
      <c r="SQU65" s="161"/>
      <c r="SQW65" s="161"/>
      <c r="SQY65" s="161"/>
      <c r="SRA65" s="161"/>
      <c r="SRC65" s="161"/>
      <c r="SRE65" s="161"/>
      <c r="SRG65" s="161"/>
      <c r="SRI65" s="161"/>
      <c r="SRK65" s="161"/>
      <c r="SRM65" s="161"/>
      <c r="SRO65" s="161"/>
      <c r="SRQ65" s="161"/>
      <c r="SRS65" s="161"/>
      <c r="SRU65" s="161"/>
      <c r="SRW65" s="161"/>
      <c r="SRY65" s="161"/>
      <c r="SSA65" s="161"/>
      <c r="SSC65" s="161"/>
      <c r="SSE65" s="161"/>
      <c r="SSG65" s="161"/>
      <c r="SSI65" s="161"/>
      <c r="SSK65" s="161"/>
      <c r="SSM65" s="161"/>
      <c r="SSO65" s="161"/>
      <c r="SSQ65" s="161"/>
      <c r="SSS65" s="161"/>
      <c r="SSU65" s="161"/>
      <c r="SSW65" s="161"/>
      <c r="SSY65" s="161"/>
      <c r="STA65" s="161"/>
      <c r="STC65" s="161"/>
      <c r="STE65" s="161"/>
      <c r="STG65" s="161"/>
      <c r="STI65" s="161"/>
      <c r="STK65" s="161"/>
      <c r="STM65" s="161"/>
      <c r="STO65" s="161"/>
      <c r="STQ65" s="161"/>
      <c r="STS65" s="161"/>
      <c r="STU65" s="161"/>
      <c r="STW65" s="161"/>
      <c r="STY65" s="161"/>
      <c r="SUA65" s="161"/>
      <c r="SUC65" s="161"/>
      <c r="SUE65" s="161"/>
      <c r="SUG65" s="161"/>
      <c r="SUI65" s="161"/>
      <c r="SUK65" s="161"/>
      <c r="SUM65" s="161"/>
      <c r="SUO65" s="161"/>
      <c r="SUQ65" s="161"/>
      <c r="SUS65" s="161"/>
      <c r="SUU65" s="161"/>
      <c r="SUW65" s="161"/>
      <c r="SUY65" s="161"/>
      <c r="SVA65" s="161"/>
      <c r="SVC65" s="161"/>
      <c r="SVE65" s="161"/>
      <c r="SVG65" s="161"/>
      <c r="SVI65" s="161"/>
      <c r="SVK65" s="161"/>
      <c r="SVM65" s="161"/>
      <c r="SVO65" s="161"/>
      <c r="SVQ65" s="161"/>
      <c r="SVS65" s="161"/>
      <c r="SVU65" s="161"/>
      <c r="SVW65" s="161"/>
      <c r="SVY65" s="161"/>
      <c r="SWA65" s="161"/>
      <c r="SWC65" s="161"/>
      <c r="SWE65" s="161"/>
      <c r="SWG65" s="161"/>
      <c r="SWI65" s="161"/>
      <c r="SWK65" s="161"/>
      <c r="SWM65" s="161"/>
      <c r="SWO65" s="161"/>
      <c r="SWQ65" s="161"/>
      <c r="SWS65" s="161"/>
      <c r="SWU65" s="161"/>
      <c r="SWW65" s="161"/>
      <c r="SWY65" s="161"/>
      <c r="SXA65" s="161"/>
      <c r="SXC65" s="161"/>
      <c r="SXE65" s="161"/>
      <c r="SXG65" s="161"/>
      <c r="SXI65" s="161"/>
      <c r="SXK65" s="161"/>
      <c r="SXM65" s="161"/>
      <c r="SXO65" s="161"/>
      <c r="SXQ65" s="161"/>
      <c r="SXS65" s="161"/>
      <c r="SXU65" s="161"/>
      <c r="SXW65" s="161"/>
      <c r="SXY65" s="161"/>
      <c r="SYA65" s="161"/>
      <c r="SYC65" s="161"/>
      <c r="SYE65" s="161"/>
      <c r="SYG65" s="161"/>
      <c r="SYI65" s="161"/>
      <c r="SYK65" s="161"/>
      <c r="SYM65" s="161"/>
      <c r="SYO65" s="161"/>
      <c r="SYQ65" s="161"/>
      <c r="SYS65" s="161"/>
      <c r="SYU65" s="161"/>
      <c r="SYW65" s="161"/>
      <c r="SYY65" s="161"/>
      <c r="SZA65" s="161"/>
      <c r="SZC65" s="161"/>
      <c r="SZE65" s="161"/>
      <c r="SZG65" s="161"/>
      <c r="SZI65" s="161"/>
      <c r="SZK65" s="161"/>
      <c r="SZM65" s="161"/>
      <c r="SZO65" s="161"/>
      <c r="SZQ65" s="161"/>
      <c r="SZS65" s="161"/>
      <c r="SZU65" s="161"/>
      <c r="SZW65" s="161"/>
      <c r="SZY65" s="161"/>
      <c r="TAA65" s="161"/>
      <c r="TAC65" s="161"/>
      <c r="TAE65" s="161"/>
      <c r="TAG65" s="161"/>
      <c r="TAI65" s="161"/>
      <c r="TAK65" s="161"/>
      <c r="TAM65" s="161"/>
      <c r="TAO65" s="161"/>
      <c r="TAQ65" s="161"/>
      <c r="TAS65" s="161"/>
      <c r="TAU65" s="161"/>
      <c r="TAW65" s="161"/>
      <c r="TAY65" s="161"/>
      <c r="TBA65" s="161"/>
      <c r="TBC65" s="161"/>
      <c r="TBE65" s="161"/>
      <c r="TBG65" s="161"/>
      <c r="TBI65" s="161"/>
      <c r="TBK65" s="161"/>
      <c r="TBM65" s="161"/>
      <c r="TBO65" s="161"/>
      <c r="TBQ65" s="161"/>
      <c r="TBS65" s="161"/>
      <c r="TBU65" s="161"/>
      <c r="TBW65" s="161"/>
      <c r="TBY65" s="161"/>
      <c r="TCA65" s="161"/>
      <c r="TCC65" s="161"/>
      <c r="TCE65" s="161"/>
      <c r="TCG65" s="161"/>
      <c r="TCI65" s="161"/>
      <c r="TCK65" s="161"/>
      <c r="TCM65" s="161"/>
      <c r="TCO65" s="161"/>
      <c r="TCQ65" s="161"/>
      <c r="TCS65" s="161"/>
      <c r="TCU65" s="161"/>
      <c r="TCW65" s="161"/>
      <c r="TCY65" s="161"/>
      <c r="TDA65" s="161"/>
      <c r="TDC65" s="161"/>
      <c r="TDE65" s="161"/>
      <c r="TDG65" s="161"/>
      <c r="TDI65" s="161"/>
      <c r="TDK65" s="161"/>
      <c r="TDM65" s="161"/>
      <c r="TDO65" s="161"/>
      <c r="TDQ65" s="161"/>
      <c r="TDS65" s="161"/>
      <c r="TDU65" s="161"/>
      <c r="TDW65" s="161"/>
      <c r="TDY65" s="161"/>
      <c r="TEA65" s="161"/>
      <c r="TEC65" s="161"/>
      <c r="TEE65" s="161"/>
      <c r="TEG65" s="161"/>
      <c r="TEI65" s="161"/>
      <c r="TEK65" s="161"/>
      <c r="TEM65" s="161"/>
      <c r="TEO65" s="161"/>
      <c r="TEQ65" s="161"/>
      <c r="TES65" s="161"/>
      <c r="TEU65" s="161"/>
      <c r="TEW65" s="161"/>
      <c r="TEY65" s="161"/>
      <c r="TFA65" s="161"/>
      <c r="TFC65" s="161"/>
      <c r="TFE65" s="161"/>
      <c r="TFG65" s="161"/>
      <c r="TFI65" s="161"/>
      <c r="TFK65" s="161"/>
      <c r="TFM65" s="161"/>
      <c r="TFO65" s="161"/>
      <c r="TFQ65" s="161"/>
      <c r="TFS65" s="161"/>
      <c r="TFU65" s="161"/>
      <c r="TFW65" s="161"/>
      <c r="TFY65" s="161"/>
      <c r="TGA65" s="161"/>
      <c r="TGC65" s="161"/>
      <c r="TGE65" s="161"/>
      <c r="TGG65" s="161"/>
      <c r="TGI65" s="161"/>
      <c r="TGK65" s="161"/>
      <c r="TGM65" s="161"/>
      <c r="TGO65" s="161"/>
      <c r="TGQ65" s="161"/>
      <c r="TGS65" s="161"/>
      <c r="TGU65" s="161"/>
      <c r="TGW65" s="161"/>
      <c r="TGY65" s="161"/>
      <c r="THA65" s="161"/>
      <c r="THC65" s="161"/>
      <c r="THE65" s="161"/>
      <c r="THG65" s="161"/>
      <c r="THI65" s="161"/>
      <c r="THK65" s="161"/>
      <c r="THM65" s="161"/>
      <c r="THO65" s="161"/>
      <c r="THQ65" s="161"/>
      <c r="THS65" s="161"/>
      <c r="THU65" s="161"/>
      <c r="THW65" s="161"/>
      <c r="THY65" s="161"/>
      <c r="TIA65" s="161"/>
      <c r="TIC65" s="161"/>
      <c r="TIE65" s="161"/>
      <c r="TIG65" s="161"/>
      <c r="TII65" s="161"/>
      <c r="TIK65" s="161"/>
      <c r="TIM65" s="161"/>
      <c r="TIO65" s="161"/>
      <c r="TIQ65" s="161"/>
      <c r="TIS65" s="161"/>
      <c r="TIU65" s="161"/>
      <c r="TIW65" s="161"/>
      <c r="TIY65" s="161"/>
      <c r="TJA65" s="161"/>
      <c r="TJC65" s="161"/>
      <c r="TJE65" s="161"/>
      <c r="TJG65" s="161"/>
      <c r="TJI65" s="161"/>
      <c r="TJK65" s="161"/>
      <c r="TJM65" s="161"/>
      <c r="TJO65" s="161"/>
      <c r="TJQ65" s="161"/>
      <c r="TJS65" s="161"/>
      <c r="TJU65" s="161"/>
      <c r="TJW65" s="161"/>
      <c r="TJY65" s="161"/>
      <c r="TKA65" s="161"/>
      <c r="TKC65" s="161"/>
      <c r="TKE65" s="161"/>
      <c r="TKG65" s="161"/>
      <c r="TKI65" s="161"/>
      <c r="TKK65" s="161"/>
      <c r="TKM65" s="161"/>
      <c r="TKO65" s="161"/>
      <c r="TKQ65" s="161"/>
      <c r="TKS65" s="161"/>
      <c r="TKU65" s="161"/>
      <c r="TKW65" s="161"/>
      <c r="TKY65" s="161"/>
      <c r="TLA65" s="161"/>
      <c r="TLC65" s="161"/>
      <c r="TLE65" s="161"/>
      <c r="TLG65" s="161"/>
      <c r="TLI65" s="161"/>
      <c r="TLK65" s="161"/>
      <c r="TLM65" s="161"/>
      <c r="TLO65" s="161"/>
      <c r="TLQ65" s="161"/>
      <c r="TLS65" s="161"/>
      <c r="TLU65" s="161"/>
      <c r="TLW65" s="161"/>
      <c r="TLY65" s="161"/>
      <c r="TMA65" s="161"/>
      <c r="TMC65" s="161"/>
      <c r="TME65" s="161"/>
      <c r="TMG65" s="161"/>
      <c r="TMI65" s="161"/>
      <c r="TMK65" s="161"/>
      <c r="TMM65" s="161"/>
      <c r="TMO65" s="161"/>
      <c r="TMQ65" s="161"/>
      <c r="TMS65" s="161"/>
      <c r="TMU65" s="161"/>
      <c r="TMW65" s="161"/>
      <c r="TMY65" s="161"/>
      <c r="TNA65" s="161"/>
      <c r="TNC65" s="161"/>
      <c r="TNE65" s="161"/>
      <c r="TNG65" s="161"/>
      <c r="TNI65" s="161"/>
      <c r="TNK65" s="161"/>
      <c r="TNM65" s="161"/>
      <c r="TNO65" s="161"/>
      <c r="TNQ65" s="161"/>
      <c r="TNS65" s="161"/>
      <c r="TNU65" s="161"/>
      <c r="TNW65" s="161"/>
      <c r="TNY65" s="161"/>
      <c r="TOA65" s="161"/>
      <c r="TOC65" s="161"/>
      <c r="TOE65" s="161"/>
      <c r="TOG65" s="161"/>
      <c r="TOI65" s="161"/>
      <c r="TOK65" s="161"/>
      <c r="TOM65" s="161"/>
      <c r="TOO65" s="161"/>
      <c r="TOQ65" s="161"/>
      <c r="TOS65" s="161"/>
      <c r="TOU65" s="161"/>
      <c r="TOW65" s="161"/>
      <c r="TOY65" s="161"/>
      <c r="TPA65" s="161"/>
      <c r="TPC65" s="161"/>
      <c r="TPE65" s="161"/>
      <c r="TPG65" s="161"/>
      <c r="TPI65" s="161"/>
      <c r="TPK65" s="161"/>
      <c r="TPM65" s="161"/>
      <c r="TPO65" s="161"/>
      <c r="TPQ65" s="161"/>
      <c r="TPS65" s="161"/>
      <c r="TPU65" s="161"/>
      <c r="TPW65" s="161"/>
      <c r="TPY65" s="161"/>
      <c r="TQA65" s="161"/>
      <c r="TQC65" s="161"/>
      <c r="TQE65" s="161"/>
      <c r="TQG65" s="161"/>
      <c r="TQI65" s="161"/>
      <c r="TQK65" s="161"/>
      <c r="TQM65" s="161"/>
      <c r="TQO65" s="161"/>
      <c r="TQQ65" s="161"/>
      <c r="TQS65" s="161"/>
      <c r="TQU65" s="161"/>
      <c r="TQW65" s="161"/>
      <c r="TQY65" s="161"/>
      <c r="TRA65" s="161"/>
      <c r="TRC65" s="161"/>
      <c r="TRE65" s="161"/>
      <c r="TRG65" s="161"/>
      <c r="TRI65" s="161"/>
      <c r="TRK65" s="161"/>
      <c r="TRM65" s="161"/>
      <c r="TRO65" s="161"/>
      <c r="TRQ65" s="161"/>
      <c r="TRS65" s="161"/>
      <c r="TRU65" s="161"/>
      <c r="TRW65" s="161"/>
      <c r="TRY65" s="161"/>
      <c r="TSA65" s="161"/>
      <c r="TSC65" s="161"/>
      <c r="TSE65" s="161"/>
      <c r="TSG65" s="161"/>
      <c r="TSI65" s="161"/>
      <c r="TSK65" s="161"/>
      <c r="TSM65" s="161"/>
      <c r="TSO65" s="161"/>
      <c r="TSQ65" s="161"/>
      <c r="TSS65" s="161"/>
      <c r="TSU65" s="161"/>
      <c r="TSW65" s="161"/>
      <c r="TSY65" s="161"/>
      <c r="TTA65" s="161"/>
      <c r="TTC65" s="161"/>
      <c r="TTE65" s="161"/>
      <c r="TTG65" s="161"/>
      <c r="TTI65" s="161"/>
      <c r="TTK65" s="161"/>
      <c r="TTM65" s="161"/>
      <c r="TTO65" s="161"/>
      <c r="TTQ65" s="161"/>
      <c r="TTS65" s="161"/>
      <c r="TTU65" s="161"/>
      <c r="TTW65" s="161"/>
      <c r="TTY65" s="161"/>
      <c r="TUA65" s="161"/>
      <c r="TUC65" s="161"/>
      <c r="TUE65" s="161"/>
      <c r="TUG65" s="161"/>
      <c r="TUI65" s="161"/>
      <c r="TUK65" s="161"/>
      <c r="TUM65" s="161"/>
      <c r="TUO65" s="161"/>
      <c r="TUQ65" s="161"/>
      <c r="TUS65" s="161"/>
      <c r="TUU65" s="161"/>
      <c r="TUW65" s="161"/>
      <c r="TUY65" s="161"/>
      <c r="TVA65" s="161"/>
      <c r="TVC65" s="161"/>
      <c r="TVE65" s="161"/>
      <c r="TVG65" s="161"/>
      <c r="TVI65" s="161"/>
      <c r="TVK65" s="161"/>
      <c r="TVM65" s="161"/>
      <c r="TVO65" s="161"/>
      <c r="TVQ65" s="161"/>
      <c r="TVS65" s="161"/>
      <c r="TVU65" s="161"/>
      <c r="TVW65" s="161"/>
      <c r="TVY65" s="161"/>
      <c r="TWA65" s="161"/>
      <c r="TWC65" s="161"/>
      <c r="TWE65" s="161"/>
      <c r="TWG65" s="161"/>
      <c r="TWI65" s="161"/>
      <c r="TWK65" s="161"/>
      <c r="TWM65" s="161"/>
      <c r="TWO65" s="161"/>
      <c r="TWQ65" s="161"/>
      <c r="TWS65" s="161"/>
      <c r="TWU65" s="161"/>
      <c r="TWW65" s="161"/>
      <c r="TWY65" s="161"/>
      <c r="TXA65" s="161"/>
      <c r="TXC65" s="161"/>
      <c r="TXE65" s="161"/>
      <c r="TXG65" s="161"/>
      <c r="TXI65" s="161"/>
      <c r="TXK65" s="161"/>
      <c r="TXM65" s="161"/>
      <c r="TXO65" s="161"/>
      <c r="TXQ65" s="161"/>
      <c r="TXS65" s="161"/>
      <c r="TXU65" s="161"/>
      <c r="TXW65" s="161"/>
      <c r="TXY65" s="161"/>
      <c r="TYA65" s="161"/>
      <c r="TYC65" s="161"/>
      <c r="TYE65" s="161"/>
      <c r="TYG65" s="161"/>
      <c r="TYI65" s="161"/>
      <c r="TYK65" s="161"/>
      <c r="TYM65" s="161"/>
      <c r="TYO65" s="161"/>
      <c r="TYQ65" s="161"/>
      <c r="TYS65" s="161"/>
      <c r="TYU65" s="161"/>
      <c r="TYW65" s="161"/>
      <c r="TYY65" s="161"/>
      <c r="TZA65" s="161"/>
      <c r="TZC65" s="161"/>
      <c r="TZE65" s="161"/>
      <c r="TZG65" s="161"/>
      <c r="TZI65" s="161"/>
      <c r="TZK65" s="161"/>
      <c r="TZM65" s="161"/>
      <c r="TZO65" s="161"/>
      <c r="TZQ65" s="161"/>
      <c r="TZS65" s="161"/>
      <c r="TZU65" s="161"/>
      <c r="TZW65" s="161"/>
      <c r="TZY65" s="161"/>
      <c r="UAA65" s="161"/>
      <c r="UAC65" s="161"/>
      <c r="UAE65" s="161"/>
      <c r="UAG65" s="161"/>
      <c r="UAI65" s="161"/>
      <c r="UAK65" s="161"/>
      <c r="UAM65" s="161"/>
      <c r="UAO65" s="161"/>
      <c r="UAQ65" s="161"/>
      <c r="UAS65" s="161"/>
      <c r="UAU65" s="161"/>
      <c r="UAW65" s="161"/>
      <c r="UAY65" s="161"/>
      <c r="UBA65" s="161"/>
      <c r="UBC65" s="161"/>
      <c r="UBE65" s="161"/>
      <c r="UBG65" s="161"/>
      <c r="UBI65" s="161"/>
      <c r="UBK65" s="161"/>
      <c r="UBM65" s="161"/>
      <c r="UBO65" s="161"/>
      <c r="UBQ65" s="161"/>
      <c r="UBS65" s="161"/>
      <c r="UBU65" s="161"/>
      <c r="UBW65" s="161"/>
      <c r="UBY65" s="161"/>
      <c r="UCA65" s="161"/>
      <c r="UCC65" s="161"/>
      <c r="UCE65" s="161"/>
      <c r="UCG65" s="161"/>
      <c r="UCI65" s="161"/>
      <c r="UCK65" s="161"/>
      <c r="UCM65" s="161"/>
      <c r="UCO65" s="161"/>
      <c r="UCQ65" s="161"/>
      <c r="UCS65" s="161"/>
      <c r="UCU65" s="161"/>
      <c r="UCW65" s="161"/>
      <c r="UCY65" s="161"/>
      <c r="UDA65" s="161"/>
      <c r="UDC65" s="161"/>
      <c r="UDE65" s="161"/>
      <c r="UDG65" s="161"/>
      <c r="UDI65" s="161"/>
      <c r="UDK65" s="161"/>
      <c r="UDM65" s="161"/>
      <c r="UDO65" s="161"/>
      <c r="UDQ65" s="161"/>
      <c r="UDS65" s="161"/>
      <c r="UDU65" s="161"/>
      <c r="UDW65" s="161"/>
      <c r="UDY65" s="161"/>
      <c r="UEA65" s="161"/>
      <c r="UEC65" s="161"/>
      <c r="UEE65" s="161"/>
      <c r="UEG65" s="161"/>
      <c r="UEI65" s="161"/>
      <c r="UEK65" s="161"/>
      <c r="UEM65" s="161"/>
      <c r="UEO65" s="161"/>
      <c r="UEQ65" s="161"/>
      <c r="UES65" s="161"/>
      <c r="UEU65" s="161"/>
      <c r="UEW65" s="161"/>
      <c r="UEY65" s="161"/>
      <c r="UFA65" s="161"/>
      <c r="UFC65" s="161"/>
      <c r="UFE65" s="161"/>
      <c r="UFG65" s="161"/>
      <c r="UFI65" s="161"/>
      <c r="UFK65" s="161"/>
      <c r="UFM65" s="161"/>
      <c r="UFO65" s="161"/>
      <c r="UFQ65" s="161"/>
      <c r="UFS65" s="161"/>
      <c r="UFU65" s="161"/>
      <c r="UFW65" s="161"/>
      <c r="UFY65" s="161"/>
      <c r="UGA65" s="161"/>
      <c r="UGC65" s="161"/>
      <c r="UGE65" s="161"/>
      <c r="UGG65" s="161"/>
      <c r="UGI65" s="161"/>
      <c r="UGK65" s="161"/>
      <c r="UGM65" s="161"/>
      <c r="UGO65" s="161"/>
      <c r="UGQ65" s="161"/>
      <c r="UGS65" s="161"/>
      <c r="UGU65" s="161"/>
      <c r="UGW65" s="161"/>
      <c r="UGY65" s="161"/>
      <c r="UHA65" s="161"/>
      <c r="UHC65" s="161"/>
      <c r="UHE65" s="161"/>
      <c r="UHG65" s="161"/>
      <c r="UHI65" s="161"/>
      <c r="UHK65" s="161"/>
      <c r="UHM65" s="161"/>
      <c r="UHO65" s="161"/>
      <c r="UHQ65" s="161"/>
      <c r="UHS65" s="161"/>
      <c r="UHU65" s="161"/>
      <c r="UHW65" s="161"/>
      <c r="UHY65" s="161"/>
      <c r="UIA65" s="161"/>
      <c r="UIC65" s="161"/>
      <c r="UIE65" s="161"/>
      <c r="UIG65" s="161"/>
      <c r="UII65" s="161"/>
      <c r="UIK65" s="161"/>
      <c r="UIM65" s="161"/>
      <c r="UIO65" s="161"/>
      <c r="UIQ65" s="161"/>
      <c r="UIS65" s="161"/>
      <c r="UIU65" s="161"/>
      <c r="UIW65" s="161"/>
      <c r="UIY65" s="161"/>
      <c r="UJA65" s="161"/>
      <c r="UJC65" s="161"/>
      <c r="UJE65" s="161"/>
      <c r="UJG65" s="161"/>
      <c r="UJI65" s="161"/>
      <c r="UJK65" s="161"/>
      <c r="UJM65" s="161"/>
      <c r="UJO65" s="161"/>
      <c r="UJQ65" s="161"/>
      <c r="UJS65" s="161"/>
      <c r="UJU65" s="161"/>
      <c r="UJW65" s="161"/>
      <c r="UJY65" s="161"/>
      <c r="UKA65" s="161"/>
      <c r="UKC65" s="161"/>
      <c r="UKE65" s="161"/>
      <c r="UKG65" s="161"/>
      <c r="UKI65" s="161"/>
      <c r="UKK65" s="161"/>
      <c r="UKM65" s="161"/>
      <c r="UKO65" s="161"/>
      <c r="UKQ65" s="161"/>
      <c r="UKS65" s="161"/>
      <c r="UKU65" s="161"/>
      <c r="UKW65" s="161"/>
      <c r="UKY65" s="161"/>
      <c r="ULA65" s="161"/>
      <c r="ULC65" s="161"/>
      <c r="ULE65" s="161"/>
      <c r="ULG65" s="161"/>
      <c r="ULI65" s="161"/>
      <c r="ULK65" s="161"/>
      <c r="ULM65" s="161"/>
      <c r="ULO65" s="161"/>
      <c r="ULQ65" s="161"/>
      <c r="ULS65" s="161"/>
      <c r="ULU65" s="161"/>
      <c r="ULW65" s="161"/>
      <c r="ULY65" s="161"/>
      <c r="UMA65" s="161"/>
      <c r="UMC65" s="161"/>
      <c r="UME65" s="161"/>
      <c r="UMG65" s="161"/>
      <c r="UMI65" s="161"/>
      <c r="UMK65" s="161"/>
      <c r="UMM65" s="161"/>
      <c r="UMO65" s="161"/>
      <c r="UMQ65" s="161"/>
      <c r="UMS65" s="161"/>
      <c r="UMU65" s="161"/>
      <c r="UMW65" s="161"/>
      <c r="UMY65" s="161"/>
      <c r="UNA65" s="161"/>
      <c r="UNC65" s="161"/>
      <c r="UNE65" s="161"/>
      <c r="UNG65" s="161"/>
      <c r="UNI65" s="161"/>
      <c r="UNK65" s="161"/>
      <c r="UNM65" s="161"/>
      <c r="UNO65" s="161"/>
      <c r="UNQ65" s="161"/>
      <c r="UNS65" s="161"/>
      <c r="UNU65" s="161"/>
      <c r="UNW65" s="161"/>
      <c r="UNY65" s="161"/>
      <c r="UOA65" s="161"/>
      <c r="UOC65" s="161"/>
      <c r="UOE65" s="161"/>
      <c r="UOG65" s="161"/>
      <c r="UOI65" s="161"/>
      <c r="UOK65" s="161"/>
      <c r="UOM65" s="161"/>
      <c r="UOO65" s="161"/>
      <c r="UOQ65" s="161"/>
      <c r="UOS65" s="161"/>
      <c r="UOU65" s="161"/>
      <c r="UOW65" s="161"/>
      <c r="UOY65" s="161"/>
      <c r="UPA65" s="161"/>
      <c r="UPC65" s="161"/>
      <c r="UPE65" s="161"/>
      <c r="UPG65" s="161"/>
      <c r="UPI65" s="161"/>
      <c r="UPK65" s="161"/>
      <c r="UPM65" s="161"/>
      <c r="UPO65" s="161"/>
      <c r="UPQ65" s="161"/>
      <c r="UPS65" s="161"/>
      <c r="UPU65" s="161"/>
      <c r="UPW65" s="161"/>
      <c r="UPY65" s="161"/>
      <c r="UQA65" s="161"/>
      <c r="UQC65" s="161"/>
      <c r="UQE65" s="161"/>
      <c r="UQG65" s="161"/>
      <c r="UQI65" s="161"/>
      <c r="UQK65" s="161"/>
      <c r="UQM65" s="161"/>
      <c r="UQO65" s="161"/>
      <c r="UQQ65" s="161"/>
      <c r="UQS65" s="161"/>
      <c r="UQU65" s="161"/>
      <c r="UQW65" s="161"/>
      <c r="UQY65" s="161"/>
      <c r="URA65" s="161"/>
      <c r="URC65" s="161"/>
      <c r="URE65" s="161"/>
      <c r="URG65" s="161"/>
      <c r="URI65" s="161"/>
      <c r="URK65" s="161"/>
      <c r="URM65" s="161"/>
      <c r="URO65" s="161"/>
      <c r="URQ65" s="161"/>
      <c r="URS65" s="161"/>
      <c r="URU65" s="161"/>
      <c r="URW65" s="161"/>
      <c r="URY65" s="161"/>
      <c r="USA65" s="161"/>
      <c r="USC65" s="161"/>
      <c r="USE65" s="161"/>
      <c r="USG65" s="161"/>
      <c r="USI65" s="161"/>
      <c r="USK65" s="161"/>
      <c r="USM65" s="161"/>
      <c r="USO65" s="161"/>
      <c r="USQ65" s="161"/>
      <c r="USS65" s="161"/>
      <c r="USU65" s="161"/>
      <c r="USW65" s="161"/>
      <c r="USY65" s="161"/>
      <c r="UTA65" s="161"/>
      <c r="UTC65" s="161"/>
      <c r="UTE65" s="161"/>
      <c r="UTG65" s="161"/>
      <c r="UTI65" s="161"/>
      <c r="UTK65" s="161"/>
      <c r="UTM65" s="161"/>
      <c r="UTO65" s="161"/>
      <c r="UTQ65" s="161"/>
      <c r="UTS65" s="161"/>
      <c r="UTU65" s="161"/>
      <c r="UTW65" s="161"/>
      <c r="UTY65" s="161"/>
      <c r="UUA65" s="161"/>
      <c r="UUC65" s="161"/>
      <c r="UUE65" s="161"/>
      <c r="UUG65" s="161"/>
      <c r="UUI65" s="161"/>
      <c r="UUK65" s="161"/>
      <c r="UUM65" s="161"/>
      <c r="UUO65" s="161"/>
      <c r="UUQ65" s="161"/>
      <c r="UUS65" s="161"/>
      <c r="UUU65" s="161"/>
      <c r="UUW65" s="161"/>
      <c r="UUY65" s="161"/>
      <c r="UVA65" s="161"/>
      <c r="UVC65" s="161"/>
      <c r="UVE65" s="161"/>
      <c r="UVG65" s="161"/>
      <c r="UVI65" s="161"/>
      <c r="UVK65" s="161"/>
      <c r="UVM65" s="161"/>
      <c r="UVO65" s="161"/>
      <c r="UVQ65" s="161"/>
      <c r="UVS65" s="161"/>
      <c r="UVU65" s="161"/>
      <c r="UVW65" s="161"/>
      <c r="UVY65" s="161"/>
      <c r="UWA65" s="161"/>
      <c r="UWC65" s="161"/>
      <c r="UWE65" s="161"/>
      <c r="UWG65" s="161"/>
      <c r="UWI65" s="161"/>
      <c r="UWK65" s="161"/>
      <c r="UWM65" s="161"/>
      <c r="UWO65" s="161"/>
      <c r="UWQ65" s="161"/>
      <c r="UWS65" s="161"/>
      <c r="UWU65" s="161"/>
      <c r="UWW65" s="161"/>
      <c r="UWY65" s="161"/>
      <c r="UXA65" s="161"/>
      <c r="UXC65" s="161"/>
      <c r="UXE65" s="161"/>
      <c r="UXG65" s="161"/>
      <c r="UXI65" s="161"/>
      <c r="UXK65" s="161"/>
      <c r="UXM65" s="161"/>
      <c r="UXO65" s="161"/>
      <c r="UXQ65" s="161"/>
      <c r="UXS65" s="161"/>
      <c r="UXU65" s="161"/>
      <c r="UXW65" s="161"/>
      <c r="UXY65" s="161"/>
      <c r="UYA65" s="161"/>
      <c r="UYC65" s="161"/>
      <c r="UYE65" s="161"/>
      <c r="UYG65" s="161"/>
      <c r="UYI65" s="161"/>
      <c r="UYK65" s="161"/>
      <c r="UYM65" s="161"/>
      <c r="UYO65" s="161"/>
      <c r="UYQ65" s="161"/>
      <c r="UYS65" s="161"/>
      <c r="UYU65" s="161"/>
      <c r="UYW65" s="161"/>
      <c r="UYY65" s="161"/>
      <c r="UZA65" s="161"/>
      <c r="UZC65" s="161"/>
      <c r="UZE65" s="161"/>
      <c r="UZG65" s="161"/>
      <c r="UZI65" s="161"/>
      <c r="UZK65" s="161"/>
      <c r="UZM65" s="161"/>
      <c r="UZO65" s="161"/>
      <c r="UZQ65" s="161"/>
      <c r="UZS65" s="161"/>
      <c r="UZU65" s="161"/>
      <c r="UZW65" s="161"/>
      <c r="UZY65" s="161"/>
      <c r="VAA65" s="161"/>
      <c r="VAC65" s="161"/>
      <c r="VAE65" s="161"/>
      <c r="VAG65" s="161"/>
      <c r="VAI65" s="161"/>
      <c r="VAK65" s="161"/>
      <c r="VAM65" s="161"/>
      <c r="VAO65" s="161"/>
      <c r="VAQ65" s="161"/>
      <c r="VAS65" s="161"/>
      <c r="VAU65" s="161"/>
      <c r="VAW65" s="161"/>
      <c r="VAY65" s="161"/>
      <c r="VBA65" s="161"/>
      <c r="VBC65" s="161"/>
      <c r="VBE65" s="161"/>
      <c r="VBG65" s="161"/>
      <c r="VBI65" s="161"/>
      <c r="VBK65" s="161"/>
      <c r="VBM65" s="161"/>
      <c r="VBO65" s="161"/>
      <c r="VBQ65" s="161"/>
      <c r="VBS65" s="161"/>
      <c r="VBU65" s="161"/>
      <c r="VBW65" s="161"/>
      <c r="VBY65" s="161"/>
      <c r="VCA65" s="161"/>
      <c r="VCC65" s="161"/>
      <c r="VCE65" s="161"/>
      <c r="VCG65" s="161"/>
      <c r="VCI65" s="161"/>
      <c r="VCK65" s="161"/>
      <c r="VCM65" s="161"/>
      <c r="VCO65" s="161"/>
      <c r="VCQ65" s="161"/>
      <c r="VCS65" s="161"/>
      <c r="VCU65" s="161"/>
      <c r="VCW65" s="161"/>
      <c r="VCY65" s="161"/>
      <c r="VDA65" s="161"/>
      <c r="VDC65" s="161"/>
      <c r="VDE65" s="161"/>
      <c r="VDG65" s="161"/>
      <c r="VDI65" s="161"/>
      <c r="VDK65" s="161"/>
      <c r="VDM65" s="161"/>
      <c r="VDO65" s="161"/>
      <c r="VDQ65" s="161"/>
      <c r="VDS65" s="161"/>
      <c r="VDU65" s="161"/>
      <c r="VDW65" s="161"/>
      <c r="VDY65" s="161"/>
      <c r="VEA65" s="161"/>
      <c r="VEC65" s="161"/>
      <c r="VEE65" s="161"/>
      <c r="VEG65" s="161"/>
      <c r="VEI65" s="161"/>
      <c r="VEK65" s="161"/>
      <c r="VEM65" s="161"/>
      <c r="VEO65" s="161"/>
      <c r="VEQ65" s="161"/>
      <c r="VES65" s="161"/>
      <c r="VEU65" s="161"/>
      <c r="VEW65" s="161"/>
      <c r="VEY65" s="161"/>
      <c r="VFA65" s="161"/>
      <c r="VFC65" s="161"/>
      <c r="VFE65" s="161"/>
      <c r="VFG65" s="161"/>
      <c r="VFI65" s="161"/>
      <c r="VFK65" s="161"/>
      <c r="VFM65" s="161"/>
      <c r="VFO65" s="161"/>
      <c r="VFQ65" s="161"/>
      <c r="VFS65" s="161"/>
      <c r="VFU65" s="161"/>
      <c r="VFW65" s="161"/>
      <c r="VFY65" s="161"/>
      <c r="VGA65" s="161"/>
      <c r="VGC65" s="161"/>
      <c r="VGE65" s="161"/>
      <c r="VGG65" s="161"/>
      <c r="VGI65" s="161"/>
      <c r="VGK65" s="161"/>
      <c r="VGM65" s="161"/>
      <c r="VGO65" s="161"/>
      <c r="VGQ65" s="161"/>
      <c r="VGS65" s="161"/>
      <c r="VGU65" s="161"/>
      <c r="VGW65" s="161"/>
      <c r="VGY65" s="161"/>
      <c r="VHA65" s="161"/>
      <c r="VHC65" s="161"/>
      <c r="VHE65" s="161"/>
      <c r="VHG65" s="161"/>
      <c r="VHI65" s="161"/>
      <c r="VHK65" s="161"/>
      <c r="VHM65" s="161"/>
      <c r="VHO65" s="161"/>
      <c r="VHQ65" s="161"/>
      <c r="VHS65" s="161"/>
      <c r="VHU65" s="161"/>
      <c r="VHW65" s="161"/>
      <c r="VHY65" s="161"/>
      <c r="VIA65" s="161"/>
      <c r="VIC65" s="161"/>
      <c r="VIE65" s="161"/>
      <c r="VIG65" s="161"/>
      <c r="VII65" s="161"/>
      <c r="VIK65" s="161"/>
      <c r="VIM65" s="161"/>
      <c r="VIO65" s="161"/>
      <c r="VIQ65" s="161"/>
      <c r="VIS65" s="161"/>
      <c r="VIU65" s="161"/>
      <c r="VIW65" s="161"/>
      <c r="VIY65" s="161"/>
      <c r="VJA65" s="161"/>
      <c r="VJC65" s="161"/>
      <c r="VJE65" s="161"/>
      <c r="VJG65" s="161"/>
      <c r="VJI65" s="161"/>
      <c r="VJK65" s="161"/>
      <c r="VJM65" s="161"/>
      <c r="VJO65" s="161"/>
      <c r="VJQ65" s="161"/>
      <c r="VJS65" s="161"/>
      <c r="VJU65" s="161"/>
      <c r="VJW65" s="161"/>
      <c r="VJY65" s="161"/>
      <c r="VKA65" s="161"/>
      <c r="VKC65" s="161"/>
      <c r="VKE65" s="161"/>
      <c r="VKG65" s="161"/>
      <c r="VKI65" s="161"/>
      <c r="VKK65" s="161"/>
      <c r="VKM65" s="161"/>
      <c r="VKO65" s="161"/>
      <c r="VKQ65" s="161"/>
      <c r="VKS65" s="161"/>
      <c r="VKU65" s="161"/>
      <c r="VKW65" s="161"/>
      <c r="VKY65" s="161"/>
      <c r="VLA65" s="161"/>
      <c r="VLC65" s="161"/>
      <c r="VLE65" s="161"/>
      <c r="VLG65" s="161"/>
      <c r="VLI65" s="161"/>
      <c r="VLK65" s="161"/>
      <c r="VLM65" s="161"/>
      <c r="VLO65" s="161"/>
      <c r="VLQ65" s="161"/>
      <c r="VLS65" s="161"/>
      <c r="VLU65" s="161"/>
      <c r="VLW65" s="161"/>
      <c r="VLY65" s="161"/>
      <c r="VMA65" s="161"/>
      <c r="VMC65" s="161"/>
      <c r="VME65" s="161"/>
      <c r="VMG65" s="161"/>
      <c r="VMI65" s="161"/>
      <c r="VMK65" s="161"/>
      <c r="VMM65" s="161"/>
      <c r="VMO65" s="161"/>
      <c r="VMQ65" s="161"/>
      <c r="VMS65" s="161"/>
      <c r="VMU65" s="161"/>
      <c r="VMW65" s="161"/>
      <c r="VMY65" s="161"/>
      <c r="VNA65" s="161"/>
      <c r="VNC65" s="161"/>
      <c r="VNE65" s="161"/>
      <c r="VNG65" s="161"/>
      <c r="VNI65" s="161"/>
      <c r="VNK65" s="161"/>
      <c r="VNM65" s="161"/>
      <c r="VNO65" s="161"/>
      <c r="VNQ65" s="161"/>
      <c r="VNS65" s="161"/>
      <c r="VNU65" s="161"/>
      <c r="VNW65" s="161"/>
      <c r="VNY65" s="161"/>
      <c r="VOA65" s="161"/>
      <c r="VOC65" s="161"/>
      <c r="VOE65" s="161"/>
      <c r="VOG65" s="161"/>
      <c r="VOI65" s="161"/>
      <c r="VOK65" s="161"/>
      <c r="VOM65" s="161"/>
      <c r="VOO65" s="161"/>
      <c r="VOQ65" s="161"/>
      <c r="VOS65" s="161"/>
      <c r="VOU65" s="161"/>
      <c r="VOW65" s="161"/>
      <c r="VOY65" s="161"/>
      <c r="VPA65" s="161"/>
      <c r="VPC65" s="161"/>
      <c r="VPE65" s="161"/>
      <c r="VPG65" s="161"/>
      <c r="VPI65" s="161"/>
      <c r="VPK65" s="161"/>
      <c r="VPM65" s="161"/>
      <c r="VPO65" s="161"/>
      <c r="VPQ65" s="161"/>
      <c r="VPS65" s="161"/>
      <c r="VPU65" s="161"/>
      <c r="VPW65" s="161"/>
      <c r="VPY65" s="161"/>
      <c r="VQA65" s="161"/>
      <c r="VQC65" s="161"/>
      <c r="VQE65" s="161"/>
      <c r="VQG65" s="161"/>
      <c r="VQI65" s="161"/>
      <c r="VQK65" s="161"/>
      <c r="VQM65" s="161"/>
      <c r="VQO65" s="161"/>
      <c r="VQQ65" s="161"/>
      <c r="VQS65" s="161"/>
      <c r="VQU65" s="161"/>
      <c r="VQW65" s="161"/>
      <c r="VQY65" s="161"/>
      <c r="VRA65" s="161"/>
      <c r="VRC65" s="161"/>
      <c r="VRE65" s="161"/>
      <c r="VRG65" s="161"/>
      <c r="VRI65" s="161"/>
      <c r="VRK65" s="161"/>
      <c r="VRM65" s="161"/>
      <c r="VRO65" s="161"/>
      <c r="VRQ65" s="161"/>
      <c r="VRS65" s="161"/>
      <c r="VRU65" s="161"/>
      <c r="VRW65" s="161"/>
      <c r="VRY65" s="161"/>
      <c r="VSA65" s="161"/>
      <c r="VSC65" s="161"/>
      <c r="VSE65" s="161"/>
      <c r="VSG65" s="161"/>
      <c r="VSI65" s="161"/>
      <c r="VSK65" s="161"/>
      <c r="VSM65" s="161"/>
      <c r="VSO65" s="161"/>
      <c r="VSQ65" s="161"/>
      <c r="VSS65" s="161"/>
      <c r="VSU65" s="161"/>
      <c r="VSW65" s="161"/>
      <c r="VSY65" s="161"/>
      <c r="VTA65" s="161"/>
      <c r="VTC65" s="161"/>
      <c r="VTE65" s="161"/>
      <c r="VTG65" s="161"/>
      <c r="VTI65" s="161"/>
      <c r="VTK65" s="161"/>
      <c r="VTM65" s="161"/>
      <c r="VTO65" s="161"/>
      <c r="VTQ65" s="161"/>
      <c r="VTS65" s="161"/>
      <c r="VTU65" s="161"/>
      <c r="VTW65" s="161"/>
      <c r="VTY65" s="161"/>
      <c r="VUA65" s="161"/>
      <c r="VUC65" s="161"/>
      <c r="VUE65" s="161"/>
      <c r="VUG65" s="161"/>
      <c r="VUI65" s="161"/>
      <c r="VUK65" s="161"/>
      <c r="VUM65" s="161"/>
      <c r="VUO65" s="161"/>
      <c r="VUQ65" s="161"/>
      <c r="VUS65" s="161"/>
      <c r="VUU65" s="161"/>
      <c r="VUW65" s="161"/>
      <c r="VUY65" s="161"/>
      <c r="VVA65" s="161"/>
      <c r="VVC65" s="161"/>
      <c r="VVE65" s="161"/>
      <c r="VVG65" s="161"/>
      <c r="VVI65" s="161"/>
      <c r="VVK65" s="161"/>
      <c r="VVM65" s="161"/>
      <c r="VVO65" s="161"/>
      <c r="VVQ65" s="161"/>
      <c r="VVS65" s="161"/>
      <c r="VVU65" s="161"/>
      <c r="VVW65" s="161"/>
      <c r="VVY65" s="161"/>
      <c r="VWA65" s="161"/>
      <c r="VWC65" s="161"/>
      <c r="VWE65" s="161"/>
      <c r="VWG65" s="161"/>
      <c r="VWI65" s="161"/>
      <c r="VWK65" s="161"/>
      <c r="VWM65" s="161"/>
      <c r="VWO65" s="161"/>
      <c r="VWQ65" s="161"/>
      <c r="VWS65" s="161"/>
      <c r="VWU65" s="161"/>
      <c r="VWW65" s="161"/>
      <c r="VWY65" s="161"/>
      <c r="VXA65" s="161"/>
      <c r="VXC65" s="161"/>
      <c r="VXE65" s="161"/>
      <c r="VXG65" s="161"/>
      <c r="VXI65" s="161"/>
      <c r="VXK65" s="161"/>
      <c r="VXM65" s="161"/>
      <c r="VXO65" s="161"/>
      <c r="VXQ65" s="161"/>
      <c r="VXS65" s="161"/>
      <c r="VXU65" s="161"/>
      <c r="VXW65" s="161"/>
      <c r="VXY65" s="161"/>
      <c r="VYA65" s="161"/>
      <c r="VYC65" s="161"/>
      <c r="VYE65" s="161"/>
      <c r="VYG65" s="161"/>
      <c r="VYI65" s="161"/>
      <c r="VYK65" s="161"/>
      <c r="VYM65" s="161"/>
      <c r="VYO65" s="161"/>
      <c r="VYQ65" s="161"/>
      <c r="VYS65" s="161"/>
      <c r="VYU65" s="161"/>
      <c r="VYW65" s="161"/>
      <c r="VYY65" s="161"/>
      <c r="VZA65" s="161"/>
      <c r="VZC65" s="161"/>
      <c r="VZE65" s="161"/>
      <c r="VZG65" s="161"/>
      <c r="VZI65" s="161"/>
      <c r="VZK65" s="161"/>
      <c r="VZM65" s="161"/>
      <c r="VZO65" s="161"/>
      <c r="VZQ65" s="161"/>
      <c r="VZS65" s="161"/>
      <c r="VZU65" s="161"/>
      <c r="VZW65" s="161"/>
      <c r="VZY65" s="161"/>
      <c r="WAA65" s="161"/>
      <c r="WAC65" s="161"/>
      <c r="WAE65" s="161"/>
      <c r="WAG65" s="161"/>
      <c r="WAI65" s="161"/>
      <c r="WAK65" s="161"/>
      <c r="WAM65" s="161"/>
      <c r="WAO65" s="161"/>
      <c r="WAQ65" s="161"/>
      <c r="WAS65" s="161"/>
      <c r="WAU65" s="161"/>
      <c r="WAW65" s="161"/>
      <c r="WAY65" s="161"/>
      <c r="WBA65" s="161"/>
      <c r="WBC65" s="161"/>
      <c r="WBE65" s="161"/>
      <c r="WBG65" s="161"/>
      <c r="WBI65" s="161"/>
      <c r="WBK65" s="161"/>
      <c r="WBM65" s="161"/>
      <c r="WBO65" s="161"/>
      <c r="WBQ65" s="161"/>
      <c r="WBS65" s="161"/>
      <c r="WBU65" s="161"/>
      <c r="WBW65" s="161"/>
      <c r="WBY65" s="161"/>
      <c r="WCA65" s="161"/>
      <c r="WCC65" s="161"/>
      <c r="WCE65" s="161"/>
      <c r="WCG65" s="161"/>
      <c r="WCI65" s="161"/>
      <c r="WCK65" s="161"/>
      <c r="WCM65" s="161"/>
      <c r="WCO65" s="161"/>
      <c r="WCQ65" s="161"/>
      <c r="WCS65" s="161"/>
      <c r="WCU65" s="161"/>
      <c r="WCW65" s="161"/>
      <c r="WCY65" s="161"/>
      <c r="WDA65" s="161"/>
      <c r="WDC65" s="161"/>
      <c r="WDE65" s="161"/>
      <c r="WDG65" s="161"/>
      <c r="WDI65" s="161"/>
      <c r="WDK65" s="161"/>
      <c r="WDM65" s="161"/>
      <c r="WDO65" s="161"/>
      <c r="WDQ65" s="161"/>
      <c r="WDS65" s="161"/>
      <c r="WDU65" s="161"/>
      <c r="WDW65" s="161"/>
      <c r="WDY65" s="161"/>
      <c r="WEA65" s="161"/>
      <c r="WEC65" s="161"/>
      <c r="WEE65" s="161"/>
      <c r="WEG65" s="161"/>
      <c r="WEI65" s="161"/>
      <c r="WEK65" s="161"/>
      <c r="WEM65" s="161"/>
      <c r="WEO65" s="161"/>
      <c r="WEQ65" s="161"/>
      <c r="WES65" s="161"/>
      <c r="WEU65" s="161"/>
      <c r="WEW65" s="161"/>
      <c r="WEY65" s="161"/>
      <c r="WFA65" s="161"/>
      <c r="WFC65" s="161"/>
      <c r="WFE65" s="161"/>
      <c r="WFG65" s="161"/>
      <c r="WFI65" s="161"/>
      <c r="WFK65" s="161"/>
      <c r="WFM65" s="161"/>
      <c r="WFO65" s="161"/>
      <c r="WFQ65" s="161"/>
      <c r="WFS65" s="161"/>
      <c r="WFU65" s="161"/>
      <c r="WFW65" s="161"/>
      <c r="WFY65" s="161"/>
      <c r="WGA65" s="161"/>
      <c r="WGC65" s="161"/>
      <c r="WGE65" s="161"/>
      <c r="WGG65" s="161"/>
      <c r="WGI65" s="161"/>
      <c r="WGK65" s="161"/>
      <c r="WGM65" s="161"/>
      <c r="WGO65" s="161"/>
      <c r="WGQ65" s="161"/>
      <c r="WGS65" s="161"/>
      <c r="WGU65" s="161"/>
      <c r="WGW65" s="161"/>
      <c r="WGY65" s="161"/>
      <c r="WHA65" s="161"/>
      <c r="WHC65" s="161"/>
      <c r="WHE65" s="161"/>
      <c r="WHG65" s="161"/>
      <c r="WHI65" s="161"/>
      <c r="WHK65" s="161"/>
      <c r="WHM65" s="161"/>
      <c r="WHO65" s="161"/>
      <c r="WHQ65" s="161"/>
      <c r="WHS65" s="161"/>
      <c r="WHU65" s="161"/>
      <c r="WHW65" s="161"/>
      <c r="WHY65" s="161"/>
      <c r="WIA65" s="161"/>
      <c r="WIC65" s="161"/>
      <c r="WIE65" s="161"/>
      <c r="WIG65" s="161"/>
      <c r="WII65" s="161"/>
      <c r="WIK65" s="161"/>
      <c r="WIM65" s="161"/>
      <c r="WIO65" s="161"/>
      <c r="WIQ65" s="161"/>
      <c r="WIS65" s="161"/>
      <c r="WIU65" s="161"/>
      <c r="WIW65" s="161"/>
      <c r="WIY65" s="161"/>
      <c r="WJA65" s="161"/>
      <c r="WJC65" s="161"/>
      <c r="WJE65" s="161"/>
      <c r="WJG65" s="161"/>
      <c r="WJI65" s="161"/>
      <c r="WJK65" s="161"/>
      <c r="WJM65" s="161"/>
      <c r="WJO65" s="161"/>
      <c r="WJQ65" s="161"/>
      <c r="WJS65" s="161"/>
      <c r="WJU65" s="161"/>
      <c r="WJW65" s="161"/>
      <c r="WJY65" s="161"/>
      <c r="WKA65" s="161"/>
      <c r="WKC65" s="161"/>
      <c r="WKE65" s="161"/>
      <c r="WKG65" s="161"/>
      <c r="WKI65" s="161"/>
      <c r="WKK65" s="161"/>
      <c r="WKM65" s="161"/>
      <c r="WKO65" s="161"/>
      <c r="WKQ65" s="161"/>
      <c r="WKS65" s="161"/>
      <c r="WKU65" s="161"/>
      <c r="WKW65" s="161"/>
      <c r="WKY65" s="161"/>
      <c r="WLA65" s="161"/>
      <c r="WLC65" s="161"/>
      <c r="WLE65" s="161"/>
      <c r="WLG65" s="161"/>
      <c r="WLI65" s="161"/>
      <c r="WLK65" s="161"/>
      <c r="WLM65" s="161"/>
      <c r="WLO65" s="161"/>
      <c r="WLQ65" s="161"/>
      <c r="WLS65" s="161"/>
      <c r="WLU65" s="161"/>
      <c r="WLW65" s="161"/>
      <c r="WLY65" s="161"/>
      <c r="WMA65" s="161"/>
      <c r="WMC65" s="161"/>
      <c r="WME65" s="161"/>
      <c r="WMG65" s="161"/>
      <c r="WMI65" s="161"/>
      <c r="WMK65" s="161"/>
      <c r="WMM65" s="161"/>
      <c r="WMO65" s="161"/>
      <c r="WMQ65" s="161"/>
      <c r="WMS65" s="161"/>
      <c r="WMU65" s="161"/>
      <c r="WMW65" s="161"/>
      <c r="WMY65" s="161"/>
      <c r="WNA65" s="161"/>
      <c r="WNC65" s="161"/>
      <c r="WNE65" s="161"/>
      <c r="WNG65" s="161"/>
      <c r="WNI65" s="161"/>
      <c r="WNK65" s="161"/>
      <c r="WNM65" s="161"/>
      <c r="WNO65" s="161"/>
      <c r="WNQ65" s="161"/>
      <c r="WNS65" s="161"/>
      <c r="WNU65" s="161"/>
      <c r="WNW65" s="161"/>
      <c r="WNY65" s="161"/>
      <c r="WOA65" s="161"/>
      <c r="WOC65" s="161"/>
      <c r="WOE65" s="161"/>
      <c r="WOG65" s="161"/>
      <c r="WOI65" s="161"/>
      <c r="WOK65" s="161"/>
      <c r="WOM65" s="161"/>
      <c r="WOO65" s="161"/>
      <c r="WOQ65" s="161"/>
      <c r="WOS65" s="161"/>
      <c r="WOU65" s="161"/>
      <c r="WOW65" s="161"/>
      <c r="WOY65" s="161"/>
      <c r="WPA65" s="161"/>
      <c r="WPC65" s="161"/>
      <c r="WPE65" s="161"/>
      <c r="WPG65" s="161"/>
      <c r="WPI65" s="161"/>
      <c r="WPK65" s="161"/>
      <c r="WPM65" s="161"/>
      <c r="WPO65" s="161"/>
      <c r="WPQ65" s="161"/>
      <c r="WPS65" s="161"/>
      <c r="WPU65" s="161"/>
      <c r="WPW65" s="161"/>
      <c r="WPY65" s="161"/>
      <c r="WQA65" s="161"/>
      <c r="WQC65" s="161"/>
      <c r="WQE65" s="161"/>
      <c r="WQG65" s="161"/>
      <c r="WQI65" s="161"/>
      <c r="WQK65" s="161"/>
      <c r="WQM65" s="161"/>
      <c r="WQO65" s="161"/>
      <c r="WQQ65" s="161"/>
      <c r="WQS65" s="161"/>
      <c r="WQU65" s="161"/>
      <c r="WQW65" s="161"/>
      <c r="WQY65" s="161"/>
      <c r="WRA65" s="161"/>
      <c r="WRC65" s="161"/>
      <c r="WRE65" s="161"/>
      <c r="WRG65" s="161"/>
      <c r="WRI65" s="161"/>
      <c r="WRK65" s="161"/>
      <c r="WRM65" s="161"/>
      <c r="WRO65" s="161"/>
      <c r="WRQ65" s="161"/>
      <c r="WRS65" s="161"/>
      <c r="WRU65" s="161"/>
      <c r="WRW65" s="161"/>
      <c r="WRY65" s="161"/>
      <c r="WSA65" s="161"/>
      <c r="WSC65" s="161"/>
      <c r="WSE65" s="161"/>
      <c r="WSG65" s="161"/>
      <c r="WSI65" s="161"/>
      <c r="WSK65" s="161"/>
      <c r="WSM65" s="161"/>
      <c r="WSO65" s="161"/>
      <c r="WSQ65" s="161"/>
      <c r="WSS65" s="161"/>
      <c r="WSU65" s="161"/>
      <c r="WSW65" s="161"/>
      <c r="WSY65" s="161"/>
      <c r="WTA65" s="161"/>
      <c r="WTC65" s="161"/>
      <c r="WTE65" s="161"/>
      <c r="WTG65" s="161"/>
      <c r="WTI65" s="161"/>
      <c r="WTK65" s="161"/>
      <c r="WTM65" s="161"/>
      <c r="WTO65" s="161"/>
      <c r="WTQ65" s="161"/>
      <c r="WTS65" s="161"/>
      <c r="WTU65" s="161"/>
      <c r="WTW65" s="161"/>
      <c r="WTY65" s="161"/>
      <c r="WUA65" s="161"/>
      <c r="WUC65" s="161"/>
      <c r="WUE65" s="161"/>
      <c r="WUG65" s="161"/>
      <c r="WUI65" s="161"/>
      <c r="WUK65" s="161"/>
      <c r="WUM65" s="161"/>
      <c r="WUO65" s="161"/>
      <c r="WUQ65" s="161"/>
      <c r="WUS65" s="161"/>
      <c r="WUU65" s="161"/>
      <c r="WUW65" s="161"/>
      <c r="WUY65" s="161"/>
      <c r="WVA65" s="161"/>
      <c r="WVC65" s="161"/>
      <c r="WVE65" s="161"/>
      <c r="WVG65" s="161"/>
      <c r="WVI65" s="161"/>
      <c r="WVK65" s="161"/>
      <c r="WVM65" s="161"/>
      <c r="WVO65" s="161"/>
      <c r="WVQ65" s="161"/>
      <c r="WVS65" s="161"/>
      <c r="WVU65" s="161"/>
      <c r="WVW65" s="161"/>
      <c r="WVY65" s="161"/>
      <c r="WWA65" s="161"/>
      <c r="WWC65" s="161"/>
      <c r="WWE65" s="161"/>
      <c r="WWG65" s="161"/>
      <c r="WWI65" s="161"/>
      <c r="WWK65" s="161"/>
      <c r="WWM65" s="161"/>
      <c r="WWO65" s="161"/>
      <c r="WWQ65" s="161"/>
      <c r="WWS65" s="161"/>
      <c r="WWU65" s="161"/>
      <c r="WWW65" s="161"/>
      <c r="WWY65" s="161"/>
      <c r="WXA65" s="161"/>
      <c r="WXC65" s="161"/>
      <c r="WXE65" s="161"/>
      <c r="WXG65" s="161"/>
      <c r="WXI65" s="161"/>
      <c r="WXK65" s="161"/>
      <c r="WXM65" s="161"/>
      <c r="WXO65" s="161"/>
      <c r="WXQ65" s="161"/>
      <c r="WXS65" s="161"/>
      <c r="WXU65" s="161"/>
      <c r="WXW65" s="161"/>
      <c r="WXY65" s="161"/>
      <c r="WYA65" s="161"/>
      <c r="WYC65" s="161"/>
      <c r="WYE65" s="161"/>
      <c r="WYG65" s="161"/>
      <c r="WYI65" s="161"/>
      <c r="WYK65" s="161"/>
      <c r="WYM65" s="161"/>
      <c r="WYO65" s="161"/>
      <c r="WYQ65" s="161"/>
      <c r="WYS65" s="161"/>
      <c r="WYU65" s="161"/>
      <c r="WYW65" s="161"/>
      <c r="WYY65" s="161"/>
      <c r="WZA65" s="161"/>
      <c r="WZC65" s="161"/>
      <c r="WZE65" s="161"/>
      <c r="WZG65" s="161"/>
      <c r="WZI65" s="161"/>
      <c r="WZK65" s="161"/>
      <c r="WZM65" s="161"/>
      <c r="WZO65" s="161"/>
      <c r="WZQ65" s="161"/>
      <c r="WZS65" s="161"/>
      <c r="WZU65" s="161"/>
      <c r="WZW65" s="161"/>
      <c r="WZY65" s="161"/>
      <c r="XAA65" s="161"/>
      <c r="XAC65" s="161"/>
      <c r="XAE65" s="161"/>
      <c r="XAG65" s="161"/>
      <c r="XAI65" s="161"/>
      <c r="XAK65" s="161"/>
      <c r="XAM65" s="161"/>
      <c r="XAO65" s="161"/>
      <c r="XAQ65" s="161"/>
      <c r="XAS65" s="161"/>
      <c r="XAU65" s="161"/>
      <c r="XAW65" s="161"/>
      <c r="XAY65" s="161"/>
      <c r="XBA65" s="161"/>
      <c r="XBC65" s="161"/>
      <c r="XBE65" s="161"/>
      <c r="XBG65" s="161"/>
      <c r="XBI65" s="161"/>
      <c r="XBK65" s="161"/>
      <c r="XBM65" s="161"/>
      <c r="XBO65" s="161"/>
      <c r="XBQ65" s="161"/>
      <c r="XBS65" s="161"/>
      <c r="XBU65" s="161"/>
      <c r="XBW65" s="161"/>
      <c r="XBY65" s="161"/>
      <c r="XCA65" s="161"/>
      <c r="XCC65" s="161"/>
      <c r="XCE65" s="161"/>
      <c r="XCG65" s="161"/>
      <c r="XCI65" s="161"/>
      <c r="XCK65" s="161"/>
      <c r="XCM65" s="161"/>
      <c r="XCO65" s="161"/>
      <c r="XCQ65" s="161"/>
      <c r="XCS65" s="161"/>
      <c r="XCU65" s="161"/>
      <c r="XCW65" s="161"/>
      <c r="XCY65" s="161"/>
      <c r="XDA65" s="161"/>
      <c r="XDC65" s="161"/>
      <c r="XDE65" s="161"/>
      <c r="XDG65" s="161"/>
      <c r="XDI65" s="161"/>
      <c r="XDK65" s="161"/>
      <c r="XDM65" s="161"/>
      <c r="XDO65" s="161"/>
      <c r="XDQ65" s="161"/>
      <c r="XDS65" s="161"/>
      <c r="XDU65" s="161"/>
      <c r="XDW65" s="161"/>
      <c r="XDY65" s="161"/>
      <c r="XEA65" s="161"/>
      <c r="XEC65" s="161"/>
      <c r="XEE65" s="161"/>
      <c r="XEG65" s="161"/>
      <c r="XEI65" s="161"/>
      <c r="XEK65" s="161"/>
      <c r="XEM65" s="161"/>
      <c r="XEO65" s="161"/>
      <c r="XEQ65" s="161"/>
      <c r="XES65" s="161"/>
      <c r="XEU65" s="161"/>
      <c r="XEW65" s="161"/>
      <c r="XEY65" s="161"/>
      <c r="XFA65" s="161"/>
      <c r="XFC65" s="161"/>
    </row>
    <row r="66" spans="9:1023 1025:2047 2049:3071 3073:4095 4097:5119 5121:6143 6145:7167 7169:8191 8193:9215 9217:10239 10241:11263 11265:12287 12289:13311 13313:14335 14337:15359 15361:16383" x14ac:dyDescent="0.25">
      <c r="I66" s="161"/>
      <c r="K66" s="161"/>
      <c r="M66" s="161"/>
      <c r="O66" s="161"/>
      <c r="Q66" s="161"/>
      <c r="S66" s="161"/>
      <c r="U66" s="161"/>
      <c r="W66" s="161"/>
      <c r="Y66" s="161"/>
      <c r="AA66" s="161"/>
      <c r="AC66" s="161"/>
      <c r="AE66" s="161"/>
      <c r="AG66" s="161"/>
      <c r="AI66" s="161"/>
      <c r="AK66" s="161"/>
      <c r="AM66" s="161"/>
      <c r="AO66" s="161"/>
      <c r="AQ66" s="161"/>
      <c r="AS66" s="161"/>
      <c r="AU66" s="161"/>
      <c r="AW66" s="161"/>
      <c r="AY66" s="161"/>
      <c r="BA66" s="161"/>
      <c r="BC66" s="161"/>
      <c r="BE66" s="161"/>
      <c r="BG66" s="161"/>
      <c r="BI66" s="161"/>
      <c r="BK66" s="161"/>
      <c r="BM66" s="161"/>
      <c r="BO66" s="161"/>
      <c r="BQ66" s="161"/>
      <c r="BS66" s="161"/>
      <c r="BU66" s="161"/>
      <c r="BW66" s="161"/>
      <c r="BY66" s="161"/>
      <c r="CA66" s="161"/>
      <c r="CC66" s="161"/>
      <c r="CE66" s="161"/>
      <c r="CG66" s="161"/>
      <c r="CI66" s="161"/>
      <c r="CK66" s="161"/>
      <c r="CM66" s="161"/>
      <c r="CO66" s="161"/>
      <c r="CQ66" s="161"/>
      <c r="CS66" s="161"/>
      <c r="CU66" s="161"/>
      <c r="CW66" s="161"/>
      <c r="CY66" s="161"/>
      <c r="DA66" s="161"/>
      <c r="DC66" s="161"/>
      <c r="DE66" s="161"/>
      <c r="DG66" s="161"/>
      <c r="DI66" s="161"/>
      <c r="DK66" s="161"/>
      <c r="DM66" s="161"/>
      <c r="DO66" s="161"/>
      <c r="DQ66" s="161"/>
      <c r="DS66" s="161"/>
      <c r="DU66" s="161"/>
      <c r="DW66" s="161"/>
      <c r="DY66" s="161"/>
      <c r="EA66" s="161"/>
      <c r="EC66" s="161"/>
      <c r="EE66" s="161"/>
      <c r="EG66" s="161"/>
      <c r="EI66" s="161"/>
      <c r="EK66" s="161"/>
      <c r="EM66" s="161"/>
      <c r="EO66" s="161"/>
      <c r="EQ66" s="161"/>
      <c r="ES66" s="161"/>
      <c r="EU66" s="161"/>
      <c r="EW66" s="161"/>
      <c r="EY66" s="161"/>
      <c r="FA66" s="161"/>
      <c r="FC66" s="161"/>
      <c r="FE66" s="161"/>
      <c r="FG66" s="161"/>
      <c r="FI66" s="161"/>
      <c r="FK66" s="161"/>
      <c r="FM66" s="161"/>
      <c r="FO66" s="161"/>
      <c r="FQ66" s="161"/>
      <c r="FS66" s="161"/>
      <c r="FU66" s="161"/>
      <c r="FW66" s="161"/>
      <c r="FY66" s="161"/>
      <c r="GA66" s="161"/>
      <c r="GC66" s="161"/>
      <c r="GE66" s="161"/>
      <c r="GG66" s="161"/>
      <c r="GI66" s="161"/>
      <c r="GK66" s="161"/>
      <c r="GM66" s="161"/>
      <c r="GO66" s="161"/>
      <c r="GQ66" s="161"/>
      <c r="GS66" s="161"/>
      <c r="GU66" s="161"/>
      <c r="GW66" s="161"/>
      <c r="GY66" s="161"/>
      <c r="HA66" s="161"/>
      <c r="HC66" s="161"/>
      <c r="HE66" s="161"/>
      <c r="HG66" s="161"/>
      <c r="HI66" s="161"/>
      <c r="HK66" s="161"/>
      <c r="HM66" s="161"/>
      <c r="HO66" s="161"/>
      <c r="HQ66" s="161"/>
      <c r="HS66" s="161"/>
      <c r="HU66" s="161"/>
      <c r="HW66" s="161"/>
      <c r="HY66" s="161"/>
      <c r="IA66" s="161"/>
      <c r="IC66" s="161"/>
      <c r="IE66" s="161"/>
      <c r="IG66" s="161"/>
      <c r="II66" s="161"/>
      <c r="IK66" s="161"/>
      <c r="IM66" s="161"/>
      <c r="IO66" s="161"/>
      <c r="IQ66" s="161"/>
      <c r="IS66" s="161"/>
      <c r="IU66" s="161"/>
      <c r="IW66" s="161"/>
      <c r="IY66" s="161"/>
      <c r="JA66" s="161"/>
      <c r="JC66" s="161"/>
      <c r="JE66" s="161"/>
      <c r="JG66" s="161"/>
      <c r="JI66" s="161"/>
      <c r="JK66" s="161"/>
      <c r="JM66" s="161"/>
      <c r="JO66" s="161"/>
      <c r="JQ66" s="161"/>
      <c r="JS66" s="161"/>
      <c r="JU66" s="161"/>
      <c r="JW66" s="161"/>
      <c r="JY66" s="161"/>
      <c r="KA66" s="161"/>
      <c r="KC66" s="161"/>
      <c r="KE66" s="161"/>
      <c r="KG66" s="161"/>
      <c r="KI66" s="161"/>
      <c r="KK66" s="161"/>
      <c r="KM66" s="161"/>
      <c r="KO66" s="161"/>
      <c r="KQ66" s="161"/>
      <c r="KS66" s="161"/>
      <c r="KU66" s="161"/>
      <c r="KW66" s="161"/>
      <c r="KY66" s="161"/>
      <c r="LA66" s="161"/>
      <c r="LC66" s="161"/>
      <c r="LE66" s="161"/>
      <c r="LG66" s="161"/>
      <c r="LI66" s="161"/>
      <c r="LK66" s="161"/>
      <c r="LM66" s="161"/>
      <c r="LO66" s="161"/>
      <c r="LQ66" s="161"/>
      <c r="LS66" s="161"/>
      <c r="LU66" s="161"/>
      <c r="LW66" s="161"/>
      <c r="LY66" s="161"/>
      <c r="MA66" s="161"/>
      <c r="MC66" s="161"/>
      <c r="ME66" s="161"/>
      <c r="MG66" s="161"/>
      <c r="MI66" s="161"/>
      <c r="MK66" s="161"/>
      <c r="MM66" s="161"/>
      <c r="MO66" s="161"/>
      <c r="MQ66" s="161"/>
      <c r="MS66" s="161"/>
      <c r="MU66" s="161"/>
      <c r="MW66" s="161"/>
      <c r="MY66" s="161"/>
      <c r="NA66" s="161"/>
      <c r="NC66" s="161"/>
      <c r="NE66" s="161"/>
      <c r="NG66" s="161"/>
      <c r="NI66" s="161"/>
      <c r="NK66" s="161"/>
      <c r="NM66" s="161"/>
      <c r="NO66" s="161"/>
      <c r="NQ66" s="161"/>
      <c r="NS66" s="161"/>
      <c r="NU66" s="161"/>
      <c r="NW66" s="161"/>
      <c r="NY66" s="161"/>
      <c r="OA66" s="161"/>
      <c r="OC66" s="161"/>
      <c r="OE66" s="161"/>
      <c r="OG66" s="161"/>
      <c r="OI66" s="161"/>
      <c r="OK66" s="161"/>
      <c r="OM66" s="161"/>
      <c r="OO66" s="161"/>
      <c r="OQ66" s="161"/>
      <c r="OS66" s="161"/>
      <c r="OU66" s="161"/>
      <c r="OW66" s="161"/>
      <c r="OY66" s="161"/>
      <c r="PA66" s="161"/>
      <c r="PC66" s="161"/>
      <c r="PE66" s="161"/>
      <c r="PG66" s="161"/>
      <c r="PI66" s="161"/>
      <c r="PK66" s="161"/>
      <c r="PM66" s="161"/>
      <c r="PO66" s="161"/>
      <c r="PQ66" s="161"/>
      <c r="PS66" s="161"/>
      <c r="PU66" s="161"/>
      <c r="PW66" s="161"/>
      <c r="PY66" s="161"/>
      <c r="QA66" s="161"/>
      <c r="QC66" s="161"/>
      <c r="QE66" s="161"/>
      <c r="QG66" s="161"/>
      <c r="QI66" s="161"/>
      <c r="QK66" s="161"/>
      <c r="QM66" s="161"/>
      <c r="QO66" s="161"/>
      <c r="QQ66" s="161"/>
      <c r="QS66" s="161"/>
      <c r="QU66" s="161"/>
      <c r="QW66" s="161"/>
      <c r="QY66" s="161"/>
      <c r="RA66" s="161"/>
      <c r="RC66" s="161"/>
      <c r="RE66" s="161"/>
      <c r="RG66" s="161"/>
      <c r="RI66" s="161"/>
      <c r="RK66" s="161"/>
      <c r="RM66" s="161"/>
      <c r="RO66" s="161"/>
      <c r="RQ66" s="161"/>
      <c r="RS66" s="161"/>
      <c r="RU66" s="161"/>
      <c r="RW66" s="161"/>
      <c r="RY66" s="161"/>
      <c r="SA66" s="161"/>
      <c r="SC66" s="161"/>
      <c r="SE66" s="161"/>
      <c r="SG66" s="161"/>
      <c r="SI66" s="161"/>
      <c r="SK66" s="161"/>
      <c r="SM66" s="161"/>
      <c r="SO66" s="161"/>
      <c r="SQ66" s="161"/>
      <c r="SS66" s="161"/>
      <c r="SU66" s="161"/>
      <c r="SW66" s="161"/>
      <c r="SY66" s="161"/>
      <c r="TA66" s="161"/>
      <c r="TC66" s="161"/>
      <c r="TE66" s="161"/>
      <c r="TG66" s="161"/>
      <c r="TI66" s="161"/>
      <c r="TK66" s="161"/>
      <c r="TM66" s="161"/>
      <c r="TO66" s="161"/>
      <c r="TQ66" s="161"/>
      <c r="TS66" s="161"/>
      <c r="TU66" s="161"/>
      <c r="TW66" s="161"/>
      <c r="TY66" s="161"/>
      <c r="UA66" s="161"/>
      <c r="UC66" s="161"/>
      <c r="UE66" s="161"/>
      <c r="UG66" s="161"/>
      <c r="UI66" s="161"/>
      <c r="UK66" s="161"/>
      <c r="UM66" s="161"/>
      <c r="UO66" s="161"/>
      <c r="UQ66" s="161"/>
      <c r="US66" s="161"/>
      <c r="UU66" s="161"/>
      <c r="UW66" s="161"/>
      <c r="UY66" s="161"/>
      <c r="VA66" s="161"/>
      <c r="VC66" s="161"/>
      <c r="VE66" s="161"/>
      <c r="VG66" s="161"/>
      <c r="VI66" s="161"/>
      <c r="VK66" s="161"/>
      <c r="VM66" s="161"/>
      <c r="VO66" s="161"/>
      <c r="VQ66" s="161"/>
      <c r="VS66" s="161"/>
      <c r="VU66" s="161"/>
      <c r="VW66" s="161"/>
      <c r="VY66" s="161"/>
      <c r="WA66" s="161"/>
      <c r="WC66" s="161"/>
      <c r="WE66" s="161"/>
      <c r="WG66" s="161"/>
      <c r="WI66" s="161"/>
      <c r="WK66" s="161"/>
      <c r="WM66" s="161"/>
      <c r="WO66" s="161"/>
      <c r="WQ66" s="161"/>
      <c r="WS66" s="161"/>
      <c r="WU66" s="161"/>
      <c r="WW66" s="161"/>
      <c r="WY66" s="161"/>
      <c r="XA66" s="161"/>
      <c r="XC66" s="161"/>
      <c r="XE66" s="161"/>
      <c r="XG66" s="161"/>
      <c r="XI66" s="161"/>
      <c r="XK66" s="161"/>
      <c r="XM66" s="161"/>
      <c r="XO66" s="161"/>
      <c r="XQ66" s="161"/>
      <c r="XS66" s="161"/>
      <c r="XU66" s="161"/>
      <c r="XW66" s="161"/>
      <c r="XY66" s="161"/>
      <c r="YA66" s="161"/>
      <c r="YC66" s="161"/>
      <c r="YE66" s="161"/>
      <c r="YG66" s="161"/>
      <c r="YI66" s="161"/>
      <c r="YK66" s="161"/>
      <c r="YM66" s="161"/>
      <c r="YO66" s="161"/>
      <c r="YQ66" s="161"/>
      <c r="YS66" s="161"/>
      <c r="YU66" s="161"/>
      <c r="YW66" s="161"/>
      <c r="YY66" s="161"/>
      <c r="ZA66" s="161"/>
      <c r="ZC66" s="161"/>
      <c r="ZE66" s="161"/>
      <c r="ZG66" s="161"/>
      <c r="ZI66" s="161"/>
      <c r="ZK66" s="161"/>
      <c r="ZM66" s="161"/>
      <c r="ZO66" s="161"/>
      <c r="ZQ66" s="161"/>
      <c r="ZS66" s="161"/>
      <c r="ZU66" s="161"/>
      <c r="ZW66" s="161"/>
      <c r="ZY66" s="161"/>
      <c r="AAA66" s="161"/>
      <c r="AAC66" s="161"/>
      <c r="AAE66" s="161"/>
      <c r="AAG66" s="161"/>
      <c r="AAI66" s="161"/>
      <c r="AAK66" s="161"/>
      <c r="AAM66" s="161"/>
      <c r="AAO66" s="161"/>
      <c r="AAQ66" s="161"/>
      <c r="AAS66" s="161"/>
      <c r="AAU66" s="161"/>
      <c r="AAW66" s="161"/>
      <c r="AAY66" s="161"/>
      <c r="ABA66" s="161"/>
      <c r="ABC66" s="161"/>
      <c r="ABE66" s="161"/>
      <c r="ABG66" s="161"/>
      <c r="ABI66" s="161"/>
      <c r="ABK66" s="161"/>
      <c r="ABM66" s="161"/>
      <c r="ABO66" s="161"/>
      <c r="ABQ66" s="161"/>
      <c r="ABS66" s="161"/>
      <c r="ABU66" s="161"/>
      <c r="ABW66" s="161"/>
      <c r="ABY66" s="161"/>
      <c r="ACA66" s="161"/>
      <c r="ACC66" s="161"/>
      <c r="ACE66" s="161"/>
      <c r="ACG66" s="161"/>
      <c r="ACI66" s="161"/>
      <c r="ACK66" s="161"/>
      <c r="ACM66" s="161"/>
      <c r="ACO66" s="161"/>
      <c r="ACQ66" s="161"/>
      <c r="ACS66" s="161"/>
      <c r="ACU66" s="161"/>
      <c r="ACW66" s="161"/>
      <c r="ACY66" s="161"/>
      <c r="ADA66" s="161"/>
      <c r="ADC66" s="161"/>
      <c r="ADE66" s="161"/>
      <c r="ADG66" s="161"/>
      <c r="ADI66" s="161"/>
      <c r="ADK66" s="161"/>
      <c r="ADM66" s="161"/>
      <c r="ADO66" s="161"/>
      <c r="ADQ66" s="161"/>
      <c r="ADS66" s="161"/>
      <c r="ADU66" s="161"/>
      <c r="ADW66" s="161"/>
      <c r="ADY66" s="161"/>
      <c r="AEA66" s="161"/>
      <c r="AEC66" s="161"/>
      <c r="AEE66" s="161"/>
      <c r="AEG66" s="161"/>
      <c r="AEI66" s="161"/>
      <c r="AEK66" s="161"/>
      <c r="AEM66" s="161"/>
      <c r="AEO66" s="161"/>
      <c r="AEQ66" s="161"/>
      <c r="AES66" s="161"/>
      <c r="AEU66" s="161"/>
      <c r="AEW66" s="161"/>
      <c r="AEY66" s="161"/>
      <c r="AFA66" s="161"/>
      <c r="AFC66" s="161"/>
      <c r="AFE66" s="161"/>
      <c r="AFG66" s="161"/>
      <c r="AFI66" s="161"/>
      <c r="AFK66" s="161"/>
      <c r="AFM66" s="161"/>
      <c r="AFO66" s="161"/>
      <c r="AFQ66" s="161"/>
      <c r="AFS66" s="161"/>
      <c r="AFU66" s="161"/>
      <c r="AFW66" s="161"/>
      <c r="AFY66" s="161"/>
      <c r="AGA66" s="161"/>
      <c r="AGC66" s="161"/>
      <c r="AGE66" s="161"/>
      <c r="AGG66" s="161"/>
      <c r="AGI66" s="161"/>
      <c r="AGK66" s="161"/>
      <c r="AGM66" s="161"/>
      <c r="AGO66" s="161"/>
      <c r="AGQ66" s="161"/>
      <c r="AGS66" s="161"/>
      <c r="AGU66" s="161"/>
      <c r="AGW66" s="161"/>
      <c r="AGY66" s="161"/>
      <c r="AHA66" s="161"/>
      <c r="AHC66" s="161"/>
      <c r="AHE66" s="161"/>
      <c r="AHG66" s="161"/>
      <c r="AHI66" s="161"/>
      <c r="AHK66" s="161"/>
      <c r="AHM66" s="161"/>
      <c r="AHO66" s="161"/>
      <c r="AHQ66" s="161"/>
      <c r="AHS66" s="161"/>
      <c r="AHU66" s="161"/>
      <c r="AHW66" s="161"/>
      <c r="AHY66" s="161"/>
      <c r="AIA66" s="161"/>
      <c r="AIC66" s="161"/>
      <c r="AIE66" s="161"/>
      <c r="AIG66" s="161"/>
      <c r="AII66" s="161"/>
      <c r="AIK66" s="161"/>
      <c r="AIM66" s="161"/>
      <c r="AIO66" s="161"/>
      <c r="AIQ66" s="161"/>
      <c r="AIS66" s="161"/>
      <c r="AIU66" s="161"/>
      <c r="AIW66" s="161"/>
      <c r="AIY66" s="161"/>
      <c r="AJA66" s="161"/>
      <c r="AJC66" s="161"/>
      <c r="AJE66" s="161"/>
      <c r="AJG66" s="161"/>
      <c r="AJI66" s="161"/>
      <c r="AJK66" s="161"/>
      <c r="AJM66" s="161"/>
      <c r="AJO66" s="161"/>
      <c r="AJQ66" s="161"/>
      <c r="AJS66" s="161"/>
      <c r="AJU66" s="161"/>
      <c r="AJW66" s="161"/>
      <c r="AJY66" s="161"/>
      <c r="AKA66" s="161"/>
      <c r="AKC66" s="161"/>
      <c r="AKE66" s="161"/>
      <c r="AKG66" s="161"/>
      <c r="AKI66" s="161"/>
      <c r="AKK66" s="161"/>
      <c r="AKM66" s="161"/>
      <c r="AKO66" s="161"/>
      <c r="AKQ66" s="161"/>
      <c r="AKS66" s="161"/>
      <c r="AKU66" s="161"/>
      <c r="AKW66" s="161"/>
      <c r="AKY66" s="161"/>
      <c r="ALA66" s="161"/>
      <c r="ALC66" s="161"/>
      <c r="ALE66" s="161"/>
      <c r="ALG66" s="161"/>
      <c r="ALI66" s="161"/>
      <c r="ALK66" s="161"/>
      <c r="ALM66" s="161"/>
      <c r="ALO66" s="161"/>
      <c r="ALQ66" s="161"/>
      <c r="ALS66" s="161"/>
      <c r="ALU66" s="161"/>
      <c r="ALW66" s="161"/>
      <c r="ALY66" s="161"/>
      <c r="AMA66" s="161"/>
      <c r="AMC66" s="161"/>
      <c r="AME66" s="161"/>
      <c r="AMG66" s="161"/>
      <c r="AMI66" s="161"/>
      <c r="AMK66" s="161"/>
      <c r="AMM66" s="161"/>
      <c r="AMO66" s="161"/>
      <c r="AMQ66" s="161"/>
      <c r="AMS66" s="161"/>
      <c r="AMU66" s="161"/>
      <c r="AMW66" s="161"/>
      <c r="AMY66" s="161"/>
      <c r="ANA66" s="161"/>
      <c r="ANC66" s="161"/>
      <c r="ANE66" s="161"/>
      <c r="ANG66" s="161"/>
      <c r="ANI66" s="161"/>
      <c r="ANK66" s="161"/>
      <c r="ANM66" s="161"/>
      <c r="ANO66" s="161"/>
      <c r="ANQ66" s="161"/>
      <c r="ANS66" s="161"/>
      <c r="ANU66" s="161"/>
      <c r="ANW66" s="161"/>
      <c r="ANY66" s="161"/>
      <c r="AOA66" s="161"/>
      <c r="AOC66" s="161"/>
      <c r="AOE66" s="161"/>
      <c r="AOG66" s="161"/>
      <c r="AOI66" s="161"/>
      <c r="AOK66" s="161"/>
      <c r="AOM66" s="161"/>
      <c r="AOO66" s="161"/>
      <c r="AOQ66" s="161"/>
      <c r="AOS66" s="161"/>
      <c r="AOU66" s="161"/>
      <c r="AOW66" s="161"/>
      <c r="AOY66" s="161"/>
      <c r="APA66" s="161"/>
      <c r="APC66" s="161"/>
      <c r="APE66" s="161"/>
      <c r="APG66" s="161"/>
      <c r="API66" s="161"/>
      <c r="APK66" s="161"/>
      <c r="APM66" s="161"/>
      <c r="APO66" s="161"/>
      <c r="APQ66" s="161"/>
      <c r="APS66" s="161"/>
      <c r="APU66" s="161"/>
      <c r="APW66" s="161"/>
      <c r="APY66" s="161"/>
      <c r="AQA66" s="161"/>
      <c r="AQC66" s="161"/>
      <c r="AQE66" s="161"/>
      <c r="AQG66" s="161"/>
      <c r="AQI66" s="161"/>
      <c r="AQK66" s="161"/>
      <c r="AQM66" s="161"/>
      <c r="AQO66" s="161"/>
      <c r="AQQ66" s="161"/>
      <c r="AQS66" s="161"/>
      <c r="AQU66" s="161"/>
      <c r="AQW66" s="161"/>
      <c r="AQY66" s="161"/>
      <c r="ARA66" s="161"/>
      <c r="ARC66" s="161"/>
      <c r="ARE66" s="161"/>
      <c r="ARG66" s="161"/>
      <c r="ARI66" s="161"/>
      <c r="ARK66" s="161"/>
      <c r="ARM66" s="161"/>
      <c r="ARO66" s="161"/>
      <c r="ARQ66" s="161"/>
      <c r="ARS66" s="161"/>
      <c r="ARU66" s="161"/>
      <c r="ARW66" s="161"/>
      <c r="ARY66" s="161"/>
      <c r="ASA66" s="161"/>
      <c r="ASC66" s="161"/>
      <c r="ASE66" s="161"/>
      <c r="ASG66" s="161"/>
      <c r="ASI66" s="161"/>
      <c r="ASK66" s="161"/>
      <c r="ASM66" s="161"/>
      <c r="ASO66" s="161"/>
      <c r="ASQ66" s="161"/>
      <c r="ASS66" s="161"/>
      <c r="ASU66" s="161"/>
      <c r="ASW66" s="161"/>
      <c r="ASY66" s="161"/>
      <c r="ATA66" s="161"/>
      <c r="ATC66" s="161"/>
      <c r="ATE66" s="161"/>
      <c r="ATG66" s="161"/>
      <c r="ATI66" s="161"/>
      <c r="ATK66" s="161"/>
      <c r="ATM66" s="161"/>
      <c r="ATO66" s="161"/>
      <c r="ATQ66" s="161"/>
      <c r="ATS66" s="161"/>
      <c r="ATU66" s="161"/>
      <c r="ATW66" s="161"/>
      <c r="ATY66" s="161"/>
      <c r="AUA66" s="161"/>
      <c r="AUC66" s="161"/>
      <c r="AUE66" s="161"/>
      <c r="AUG66" s="161"/>
      <c r="AUI66" s="161"/>
      <c r="AUK66" s="161"/>
      <c r="AUM66" s="161"/>
      <c r="AUO66" s="161"/>
      <c r="AUQ66" s="161"/>
      <c r="AUS66" s="161"/>
      <c r="AUU66" s="161"/>
      <c r="AUW66" s="161"/>
      <c r="AUY66" s="161"/>
      <c r="AVA66" s="161"/>
      <c r="AVC66" s="161"/>
      <c r="AVE66" s="161"/>
      <c r="AVG66" s="161"/>
      <c r="AVI66" s="161"/>
      <c r="AVK66" s="161"/>
      <c r="AVM66" s="161"/>
      <c r="AVO66" s="161"/>
      <c r="AVQ66" s="161"/>
      <c r="AVS66" s="161"/>
      <c r="AVU66" s="161"/>
      <c r="AVW66" s="161"/>
      <c r="AVY66" s="161"/>
      <c r="AWA66" s="161"/>
      <c r="AWC66" s="161"/>
      <c r="AWE66" s="161"/>
      <c r="AWG66" s="161"/>
      <c r="AWI66" s="161"/>
      <c r="AWK66" s="161"/>
      <c r="AWM66" s="161"/>
      <c r="AWO66" s="161"/>
      <c r="AWQ66" s="161"/>
      <c r="AWS66" s="161"/>
      <c r="AWU66" s="161"/>
      <c r="AWW66" s="161"/>
      <c r="AWY66" s="161"/>
      <c r="AXA66" s="161"/>
      <c r="AXC66" s="161"/>
      <c r="AXE66" s="161"/>
      <c r="AXG66" s="161"/>
      <c r="AXI66" s="161"/>
      <c r="AXK66" s="161"/>
      <c r="AXM66" s="161"/>
      <c r="AXO66" s="161"/>
      <c r="AXQ66" s="161"/>
      <c r="AXS66" s="161"/>
      <c r="AXU66" s="161"/>
      <c r="AXW66" s="161"/>
      <c r="AXY66" s="161"/>
      <c r="AYA66" s="161"/>
      <c r="AYC66" s="161"/>
      <c r="AYE66" s="161"/>
      <c r="AYG66" s="161"/>
      <c r="AYI66" s="161"/>
      <c r="AYK66" s="161"/>
      <c r="AYM66" s="161"/>
      <c r="AYO66" s="161"/>
      <c r="AYQ66" s="161"/>
      <c r="AYS66" s="161"/>
      <c r="AYU66" s="161"/>
      <c r="AYW66" s="161"/>
      <c r="AYY66" s="161"/>
      <c r="AZA66" s="161"/>
      <c r="AZC66" s="161"/>
      <c r="AZE66" s="161"/>
      <c r="AZG66" s="161"/>
      <c r="AZI66" s="161"/>
      <c r="AZK66" s="161"/>
      <c r="AZM66" s="161"/>
      <c r="AZO66" s="161"/>
      <c r="AZQ66" s="161"/>
      <c r="AZS66" s="161"/>
      <c r="AZU66" s="161"/>
      <c r="AZW66" s="161"/>
      <c r="AZY66" s="161"/>
      <c r="BAA66" s="161"/>
      <c r="BAC66" s="161"/>
      <c r="BAE66" s="161"/>
      <c r="BAG66" s="161"/>
      <c r="BAI66" s="161"/>
      <c r="BAK66" s="161"/>
      <c r="BAM66" s="161"/>
      <c r="BAO66" s="161"/>
      <c r="BAQ66" s="161"/>
      <c r="BAS66" s="161"/>
      <c r="BAU66" s="161"/>
      <c r="BAW66" s="161"/>
      <c r="BAY66" s="161"/>
      <c r="BBA66" s="161"/>
      <c r="BBC66" s="161"/>
      <c r="BBE66" s="161"/>
      <c r="BBG66" s="161"/>
      <c r="BBI66" s="161"/>
      <c r="BBK66" s="161"/>
      <c r="BBM66" s="161"/>
      <c r="BBO66" s="161"/>
      <c r="BBQ66" s="161"/>
      <c r="BBS66" s="161"/>
      <c r="BBU66" s="161"/>
      <c r="BBW66" s="161"/>
      <c r="BBY66" s="161"/>
      <c r="BCA66" s="161"/>
      <c r="BCC66" s="161"/>
      <c r="BCE66" s="161"/>
      <c r="BCG66" s="161"/>
      <c r="BCI66" s="161"/>
      <c r="BCK66" s="161"/>
      <c r="BCM66" s="161"/>
      <c r="BCO66" s="161"/>
      <c r="BCQ66" s="161"/>
      <c r="BCS66" s="161"/>
      <c r="BCU66" s="161"/>
      <c r="BCW66" s="161"/>
      <c r="BCY66" s="161"/>
      <c r="BDA66" s="161"/>
      <c r="BDC66" s="161"/>
      <c r="BDE66" s="161"/>
      <c r="BDG66" s="161"/>
      <c r="BDI66" s="161"/>
      <c r="BDK66" s="161"/>
      <c r="BDM66" s="161"/>
      <c r="BDO66" s="161"/>
      <c r="BDQ66" s="161"/>
      <c r="BDS66" s="161"/>
      <c r="BDU66" s="161"/>
      <c r="BDW66" s="161"/>
      <c r="BDY66" s="161"/>
      <c r="BEA66" s="161"/>
      <c r="BEC66" s="161"/>
      <c r="BEE66" s="161"/>
      <c r="BEG66" s="161"/>
      <c r="BEI66" s="161"/>
      <c r="BEK66" s="161"/>
      <c r="BEM66" s="161"/>
      <c r="BEO66" s="161"/>
      <c r="BEQ66" s="161"/>
      <c r="BES66" s="161"/>
      <c r="BEU66" s="161"/>
      <c r="BEW66" s="161"/>
      <c r="BEY66" s="161"/>
      <c r="BFA66" s="161"/>
      <c r="BFC66" s="161"/>
      <c r="BFE66" s="161"/>
      <c r="BFG66" s="161"/>
      <c r="BFI66" s="161"/>
      <c r="BFK66" s="161"/>
      <c r="BFM66" s="161"/>
      <c r="BFO66" s="161"/>
      <c r="BFQ66" s="161"/>
      <c r="BFS66" s="161"/>
      <c r="BFU66" s="161"/>
      <c r="BFW66" s="161"/>
      <c r="BFY66" s="161"/>
      <c r="BGA66" s="161"/>
      <c r="BGC66" s="161"/>
      <c r="BGE66" s="161"/>
      <c r="BGG66" s="161"/>
      <c r="BGI66" s="161"/>
      <c r="BGK66" s="161"/>
      <c r="BGM66" s="161"/>
      <c r="BGO66" s="161"/>
      <c r="BGQ66" s="161"/>
      <c r="BGS66" s="161"/>
      <c r="BGU66" s="161"/>
      <c r="BGW66" s="161"/>
      <c r="BGY66" s="161"/>
      <c r="BHA66" s="161"/>
      <c r="BHC66" s="161"/>
      <c r="BHE66" s="161"/>
      <c r="BHG66" s="161"/>
      <c r="BHI66" s="161"/>
      <c r="BHK66" s="161"/>
      <c r="BHM66" s="161"/>
      <c r="BHO66" s="161"/>
      <c r="BHQ66" s="161"/>
      <c r="BHS66" s="161"/>
      <c r="BHU66" s="161"/>
      <c r="BHW66" s="161"/>
      <c r="BHY66" s="161"/>
      <c r="BIA66" s="161"/>
      <c r="BIC66" s="161"/>
      <c r="BIE66" s="161"/>
      <c r="BIG66" s="161"/>
      <c r="BII66" s="161"/>
      <c r="BIK66" s="161"/>
      <c r="BIM66" s="161"/>
      <c r="BIO66" s="161"/>
      <c r="BIQ66" s="161"/>
      <c r="BIS66" s="161"/>
      <c r="BIU66" s="161"/>
      <c r="BIW66" s="161"/>
      <c r="BIY66" s="161"/>
      <c r="BJA66" s="161"/>
      <c r="BJC66" s="161"/>
      <c r="BJE66" s="161"/>
      <c r="BJG66" s="161"/>
      <c r="BJI66" s="161"/>
      <c r="BJK66" s="161"/>
      <c r="BJM66" s="161"/>
      <c r="BJO66" s="161"/>
      <c r="BJQ66" s="161"/>
      <c r="BJS66" s="161"/>
      <c r="BJU66" s="161"/>
      <c r="BJW66" s="161"/>
      <c r="BJY66" s="161"/>
      <c r="BKA66" s="161"/>
      <c r="BKC66" s="161"/>
      <c r="BKE66" s="161"/>
      <c r="BKG66" s="161"/>
      <c r="BKI66" s="161"/>
      <c r="BKK66" s="161"/>
      <c r="BKM66" s="161"/>
      <c r="BKO66" s="161"/>
      <c r="BKQ66" s="161"/>
      <c r="BKS66" s="161"/>
      <c r="BKU66" s="161"/>
      <c r="BKW66" s="161"/>
      <c r="BKY66" s="161"/>
      <c r="BLA66" s="161"/>
      <c r="BLC66" s="161"/>
      <c r="BLE66" s="161"/>
      <c r="BLG66" s="161"/>
      <c r="BLI66" s="161"/>
      <c r="BLK66" s="161"/>
      <c r="BLM66" s="161"/>
      <c r="BLO66" s="161"/>
      <c r="BLQ66" s="161"/>
      <c r="BLS66" s="161"/>
      <c r="BLU66" s="161"/>
      <c r="BLW66" s="161"/>
      <c r="BLY66" s="161"/>
      <c r="BMA66" s="161"/>
      <c r="BMC66" s="161"/>
      <c r="BME66" s="161"/>
      <c r="BMG66" s="161"/>
      <c r="BMI66" s="161"/>
      <c r="BMK66" s="161"/>
      <c r="BMM66" s="161"/>
      <c r="BMO66" s="161"/>
      <c r="BMQ66" s="161"/>
      <c r="BMS66" s="161"/>
      <c r="BMU66" s="161"/>
      <c r="BMW66" s="161"/>
      <c r="BMY66" s="161"/>
      <c r="BNA66" s="161"/>
      <c r="BNC66" s="161"/>
      <c r="BNE66" s="161"/>
      <c r="BNG66" s="161"/>
      <c r="BNI66" s="161"/>
      <c r="BNK66" s="161"/>
      <c r="BNM66" s="161"/>
      <c r="BNO66" s="161"/>
      <c r="BNQ66" s="161"/>
      <c r="BNS66" s="161"/>
      <c r="BNU66" s="161"/>
      <c r="BNW66" s="161"/>
      <c r="BNY66" s="161"/>
      <c r="BOA66" s="161"/>
      <c r="BOC66" s="161"/>
      <c r="BOE66" s="161"/>
      <c r="BOG66" s="161"/>
      <c r="BOI66" s="161"/>
      <c r="BOK66" s="161"/>
      <c r="BOM66" s="161"/>
      <c r="BOO66" s="161"/>
      <c r="BOQ66" s="161"/>
      <c r="BOS66" s="161"/>
      <c r="BOU66" s="161"/>
      <c r="BOW66" s="161"/>
      <c r="BOY66" s="161"/>
      <c r="BPA66" s="161"/>
      <c r="BPC66" s="161"/>
      <c r="BPE66" s="161"/>
      <c r="BPG66" s="161"/>
      <c r="BPI66" s="161"/>
      <c r="BPK66" s="161"/>
      <c r="BPM66" s="161"/>
      <c r="BPO66" s="161"/>
      <c r="BPQ66" s="161"/>
      <c r="BPS66" s="161"/>
      <c r="BPU66" s="161"/>
      <c r="BPW66" s="161"/>
      <c r="BPY66" s="161"/>
      <c r="BQA66" s="161"/>
      <c r="BQC66" s="161"/>
      <c r="BQE66" s="161"/>
      <c r="BQG66" s="161"/>
      <c r="BQI66" s="161"/>
      <c r="BQK66" s="161"/>
      <c r="BQM66" s="161"/>
      <c r="BQO66" s="161"/>
      <c r="BQQ66" s="161"/>
      <c r="BQS66" s="161"/>
      <c r="BQU66" s="161"/>
      <c r="BQW66" s="161"/>
      <c r="BQY66" s="161"/>
      <c r="BRA66" s="161"/>
      <c r="BRC66" s="161"/>
      <c r="BRE66" s="161"/>
      <c r="BRG66" s="161"/>
      <c r="BRI66" s="161"/>
      <c r="BRK66" s="161"/>
      <c r="BRM66" s="161"/>
      <c r="BRO66" s="161"/>
      <c r="BRQ66" s="161"/>
      <c r="BRS66" s="161"/>
      <c r="BRU66" s="161"/>
      <c r="BRW66" s="161"/>
      <c r="BRY66" s="161"/>
      <c r="BSA66" s="161"/>
      <c r="BSC66" s="161"/>
      <c r="BSE66" s="161"/>
      <c r="BSG66" s="161"/>
      <c r="BSI66" s="161"/>
      <c r="BSK66" s="161"/>
      <c r="BSM66" s="161"/>
      <c r="BSO66" s="161"/>
      <c r="BSQ66" s="161"/>
      <c r="BSS66" s="161"/>
      <c r="BSU66" s="161"/>
      <c r="BSW66" s="161"/>
      <c r="BSY66" s="161"/>
      <c r="BTA66" s="161"/>
      <c r="BTC66" s="161"/>
      <c r="BTE66" s="161"/>
      <c r="BTG66" s="161"/>
      <c r="BTI66" s="161"/>
      <c r="BTK66" s="161"/>
      <c r="BTM66" s="161"/>
      <c r="BTO66" s="161"/>
      <c r="BTQ66" s="161"/>
      <c r="BTS66" s="161"/>
      <c r="BTU66" s="161"/>
      <c r="BTW66" s="161"/>
      <c r="BTY66" s="161"/>
      <c r="BUA66" s="161"/>
      <c r="BUC66" s="161"/>
      <c r="BUE66" s="161"/>
      <c r="BUG66" s="161"/>
      <c r="BUI66" s="161"/>
      <c r="BUK66" s="161"/>
      <c r="BUM66" s="161"/>
      <c r="BUO66" s="161"/>
      <c r="BUQ66" s="161"/>
      <c r="BUS66" s="161"/>
      <c r="BUU66" s="161"/>
      <c r="BUW66" s="161"/>
      <c r="BUY66" s="161"/>
      <c r="BVA66" s="161"/>
      <c r="BVC66" s="161"/>
      <c r="BVE66" s="161"/>
      <c r="BVG66" s="161"/>
      <c r="BVI66" s="161"/>
      <c r="BVK66" s="161"/>
      <c r="BVM66" s="161"/>
      <c r="BVO66" s="161"/>
      <c r="BVQ66" s="161"/>
      <c r="BVS66" s="161"/>
      <c r="BVU66" s="161"/>
      <c r="BVW66" s="161"/>
      <c r="BVY66" s="161"/>
      <c r="BWA66" s="161"/>
      <c r="BWC66" s="161"/>
      <c r="BWE66" s="161"/>
      <c r="BWG66" s="161"/>
      <c r="BWI66" s="161"/>
      <c r="BWK66" s="161"/>
      <c r="BWM66" s="161"/>
      <c r="BWO66" s="161"/>
      <c r="BWQ66" s="161"/>
      <c r="BWS66" s="161"/>
      <c r="BWU66" s="161"/>
      <c r="BWW66" s="161"/>
      <c r="BWY66" s="161"/>
      <c r="BXA66" s="161"/>
      <c r="BXC66" s="161"/>
      <c r="BXE66" s="161"/>
      <c r="BXG66" s="161"/>
      <c r="BXI66" s="161"/>
      <c r="BXK66" s="161"/>
      <c r="BXM66" s="161"/>
      <c r="BXO66" s="161"/>
      <c r="BXQ66" s="161"/>
      <c r="BXS66" s="161"/>
      <c r="BXU66" s="161"/>
      <c r="BXW66" s="161"/>
      <c r="BXY66" s="161"/>
      <c r="BYA66" s="161"/>
      <c r="BYC66" s="161"/>
      <c r="BYE66" s="161"/>
      <c r="BYG66" s="161"/>
      <c r="BYI66" s="161"/>
      <c r="BYK66" s="161"/>
      <c r="BYM66" s="161"/>
      <c r="BYO66" s="161"/>
      <c r="BYQ66" s="161"/>
      <c r="BYS66" s="161"/>
      <c r="BYU66" s="161"/>
      <c r="BYW66" s="161"/>
      <c r="BYY66" s="161"/>
      <c r="BZA66" s="161"/>
      <c r="BZC66" s="161"/>
      <c r="BZE66" s="161"/>
      <c r="BZG66" s="161"/>
      <c r="BZI66" s="161"/>
      <c r="BZK66" s="161"/>
      <c r="BZM66" s="161"/>
      <c r="BZO66" s="161"/>
      <c r="BZQ66" s="161"/>
      <c r="BZS66" s="161"/>
      <c r="BZU66" s="161"/>
      <c r="BZW66" s="161"/>
      <c r="BZY66" s="161"/>
      <c r="CAA66" s="161"/>
      <c r="CAC66" s="161"/>
      <c r="CAE66" s="161"/>
      <c r="CAG66" s="161"/>
      <c r="CAI66" s="161"/>
      <c r="CAK66" s="161"/>
      <c r="CAM66" s="161"/>
      <c r="CAO66" s="161"/>
      <c r="CAQ66" s="161"/>
      <c r="CAS66" s="161"/>
      <c r="CAU66" s="161"/>
      <c r="CAW66" s="161"/>
      <c r="CAY66" s="161"/>
      <c r="CBA66" s="161"/>
      <c r="CBC66" s="161"/>
      <c r="CBE66" s="161"/>
      <c r="CBG66" s="161"/>
      <c r="CBI66" s="161"/>
      <c r="CBK66" s="161"/>
      <c r="CBM66" s="161"/>
      <c r="CBO66" s="161"/>
      <c r="CBQ66" s="161"/>
      <c r="CBS66" s="161"/>
      <c r="CBU66" s="161"/>
      <c r="CBW66" s="161"/>
      <c r="CBY66" s="161"/>
      <c r="CCA66" s="161"/>
      <c r="CCC66" s="161"/>
      <c r="CCE66" s="161"/>
      <c r="CCG66" s="161"/>
      <c r="CCI66" s="161"/>
      <c r="CCK66" s="161"/>
      <c r="CCM66" s="161"/>
      <c r="CCO66" s="161"/>
      <c r="CCQ66" s="161"/>
      <c r="CCS66" s="161"/>
      <c r="CCU66" s="161"/>
      <c r="CCW66" s="161"/>
      <c r="CCY66" s="161"/>
      <c r="CDA66" s="161"/>
      <c r="CDC66" s="161"/>
      <c r="CDE66" s="161"/>
      <c r="CDG66" s="161"/>
      <c r="CDI66" s="161"/>
      <c r="CDK66" s="161"/>
      <c r="CDM66" s="161"/>
      <c r="CDO66" s="161"/>
      <c r="CDQ66" s="161"/>
      <c r="CDS66" s="161"/>
      <c r="CDU66" s="161"/>
      <c r="CDW66" s="161"/>
      <c r="CDY66" s="161"/>
      <c r="CEA66" s="161"/>
      <c r="CEC66" s="161"/>
      <c r="CEE66" s="161"/>
      <c r="CEG66" s="161"/>
      <c r="CEI66" s="161"/>
      <c r="CEK66" s="161"/>
      <c r="CEM66" s="161"/>
      <c r="CEO66" s="161"/>
      <c r="CEQ66" s="161"/>
      <c r="CES66" s="161"/>
      <c r="CEU66" s="161"/>
      <c r="CEW66" s="161"/>
      <c r="CEY66" s="161"/>
      <c r="CFA66" s="161"/>
      <c r="CFC66" s="161"/>
      <c r="CFE66" s="161"/>
      <c r="CFG66" s="161"/>
      <c r="CFI66" s="161"/>
      <c r="CFK66" s="161"/>
      <c r="CFM66" s="161"/>
      <c r="CFO66" s="161"/>
      <c r="CFQ66" s="161"/>
      <c r="CFS66" s="161"/>
      <c r="CFU66" s="161"/>
      <c r="CFW66" s="161"/>
      <c r="CFY66" s="161"/>
      <c r="CGA66" s="161"/>
      <c r="CGC66" s="161"/>
      <c r="CGE66" s="161"/>
      <c r="CGG66" s="161"/>
      <c r="CGI66" s="161"/>
      <c r="CGK66" s="161"/>
      <c r="CGM66" s="161"/>
      <c r="CGO66" s="161"/>
      <c r="CGQ66" s="161"/>
      <c r="CGS66" s="161"/>
      <c r="CGU66" s="161"/>
      <c r="CGW66" s="161"/>
      <c r="CGY66" s="161"/>
      <c r="CHA66" s="161"/>
      <c r="CHC66" s="161"/>
      <c r="CHE66" s="161"/>
      <c r="CHG66" s="161"/>
      <c r="CHI66" s="161"/>
      <c r="CHK66" s="161"/>
      <c r="CHM66" s="161"/>
      <c r="CHO66" s="161"/>
      <c r="CHQ66" s="161"/>
      <c r="CHS66" s="161"/>
      <c r="CHU66" s="161"/>
      <c r="CHW66" s="161"/>
      <c r="CHY66" s="161"/>
      <c r="CIA66" s="161"/>
      <c r="CIC66" s="161"/>
      <c r="CIE66" s="161"/>
      <c r="CIG66" s="161"/>
      <c r="CII66" s="161"/>
      <c r="CIK66" s="161"/>
      <c r="CIM66" s="161"/>
      <c r="CIO66" s="161"/>
      <c r="CIQ66" s="161"/>
      <c r="CIS66" s="161"/>
      <c r="CIU66" s="161"/>
      <c r="CIW66" s="161"/>
      <c r="CIY66" s="161"/>
      <c r="CJA66" s="161"/>
      <c r="CJC66" s="161"/>
      <c r="CJE66" s="161"/>
      <c r="CJG66" s="161"/>
      <c r="CJI66" s="161"/>
      <c r="CJK66" s="161"/>
      <c r="CJM66" s="161"/>
      <c r="CJO66" s="161"/>
      <c r="CJQ66" s="161"/>
      <c r="CJS66" s="161"/>
      <c r="CJU66" s="161"/>
      <c r="CJW66" s="161"/>
      <c r="CJY66" s="161"/>
      <c r="CKA66" s="161"/>
      <c r="CKC66" s="161"/>
      <c r="CKE66" s="161"/>
      <c r="CKG66" s="161"/>
      <c r="CKI66" s="161"/>
      <c r="CKK66" s="161"/>
      <c r="CKM66" s="161"/>
      <c r="CKO66" s="161"/>
      <c r="CKQ66" s="161"/>
      <c r="CKS66" s="161"/>
      <c r="CKU66" s="161"/>
      <c r="CKW66" s="161"/>
      <c r="CKY66" s="161"/>
      <c r="CLA66" s="161"/>
      <c r="CLC66" s="161"/>
      <c r="CLE66" s="161"/>
      <c r="CLG66" s="161"/>
      <c r="CLI66" s="161"/>
      <c r="CLK66" s="161"/>
      <c r="CLM66" s="161"/>
      <c r="CLO66" s="161"/>
      <c r="CLQ66" s="161"/>
      <c r="CLS66" s="161"/>
      <c r="CLU66" s="161"/>
      <c r="CLW66" s="161"/>
      <c r="CLY66" s="161"/>
      <c r="CMA66" s="161"/>
      <c r="CMC66" s="161"/>
      <c r="CME66" s="161"/>
      <c r="CMG66" s="161"/>
      <c r="CMI66" s="161"/>
      <c r="CMK66" s="161"/>
      <c r="CMM66" s="161"/>
      <c r="CMO66" s="161"/>
      <c r="CMQ66" s="161"/>
      <c r="CMS66" s="161"/>
      <c r="CMU66" s="161"/>
      <c r="CMW66" s="161"/>
      <c r="CMY66" s="161"/>
      <c r="CNA66" s="161"/>
      <c r="CNC66" s="161"/>
      <c r="CNE66" s="161"/>
      <c r="CNG66" s="161"/>
      <c r="CNI66" s="161"/>
      <c r="CNK66" s="161"/>
      <c r="CNM66" s="161"/>
      <c r="CNO66" s="161"/>
      <c r="CNQ66" s="161"/>
      <c r="CNS66" s="161"/>
      <c r="CNU66" s="161"/>
      <c r="CNW66" s="161"/>
      <c r="CNY66" s="161"/>
      <c r="COA66" s="161"/>
      <c r="COC66" s="161"/>
      <c r="COE66" s="161"/>
      <c r="COG66" s="161"/>
      <c r="COI66" s="161"/>
      <c r="COK66" s="161"/>
      <c r="COM66" s="161"/>
      <c r="COO66" s="161"/>
      <c r="COQ66" s="161"/>
      <c r="COS66" s="161"/>
      <c r="COU66" s="161"/>
      <c r="COW66" s="161"/>
      <c r="COY66" s="161"/>
      <c r="CPA66" s="161"/>
      <c r="CPC66" s="161"/>
      <c r="CPE66" s="161"/>
      <c r="CPG66" s="161"/>
      <c r="CPI66" s="161"/>
      <c r="CPK66" s="161"/>
      <c r="CPM66" s="161"/>
      <c r="CPO66" s="161"/>
      <c r="CPQ66" s="161"/>
      <c r="CPS66" s="161"/>
      <c r="CPU66" s="161"/>
      <c r="CPW66" s="161"/>
      <c r="CPY66" s="161"/>
      <c r="CQA66" s="161"/>
      <c r="CQC66" s="161"/>
      <c r="CQE66" s="161"/>
      <c r="CQG66" s="161"/>
      <c r="CQI66" s="161"/>
      <c r="CQK66" s="161"/>
      <c r="CQM66" s="161"/>
      <c r="CQO66" s="161"/>
      <c r="CQQ66" s="161"/>
      <c r="CQS66" s="161"/>
      <c r="CQU66" s="161"/>
      <c r="CQW66" s="161"/>
      <c r="CQY66" s="161"/>
      <c r="CRA66" s="161"/>
      <c r="CRC66" s="161"/>
      <c r="CRE66" s="161"/>
      <c r="CRG66" s="161"/>
      <c r="CRI66" s="161"/>
      <c r="CRK66" s="161"/>
      <c r="CRM66" s="161"/>
      <c r="CRO66" s="161"/>
      <c r="CRQ66" s="161"/>
      <c r="CRS66" s="161"/>
      <c r="CRU66" s="161"/>
      <c r="CRW66" s="161"/>
      <c r="CRY66" s="161"/>
      <c r="CSA66" s="161"/>
      <c r="CSC66" s="161"/>
      <c r="CSE66" s="161"/>
      <c r="CSG66" s="161"/>
      <c r="CSI66" s="161"/>
      <c r="CSK66" s="161"/>
      <c r="CSM66" s="161"/>
      <c r="CSO66" s="161"/>
      <c r="CSQ66" s="161"/>
      <c r="CSS66" s="161"/>
      <c r="CSU66" s="161"/>
      <c r="CSW66" s="161"/>
      <c r="CSY66" s="161"/>
      <c r="CTA66" s="161"/>
      <c r="CTC66" s="161"/>
      <c r="CTE66" s="161"/>
      <c r="CTG66" s="161"/>
      <c r="CTI66" s="161"/>
      <c r="CTK66" s="161"/>
      <c r="CTM66" s="161"/>
      <c r="CTO66" s="161"/>
      <c r="CTQ66" s="161"/>
      <c r="CTS66" s="161"/>
      <c r="CTU66" s="161"/>
      <c r="CTW66" s="161"/>
      <c r="CTY66" s="161"/>
      <c r="CUA66" s="161"/>
      <c r="CUC66" s="161"/>
      <c r="CUE66" s="161"/>
      <c r="CUG66" s="161"/>
      <c r="CUI66" s="161"/>
      <c r="CUK66" s="161"/>
      <c r="CUM66" s="161"/>
      <c r="CUO66" s="161"/>
      <c r="CUQ66" s="161"/>
      <c r="CUS66" s="161"/>
      <c r="CUU66" s="161"/>
      <c r="CUW66" s="161"/>
      <c r="CUY66" s="161"/>
      <c r="CVA66" s="161"/>
      <c r="CVC66" s="161"/>
      <c r="CVE66" s="161"/>
      <c r="CVG66" s="161"/>
      <c r="CVI66" s="161"/>
      <c r="CVK66" s="161"/>
      <c r="CVM66" s="161"/>
      <c r="CVO66" s="161"/>
      <c r="CVQ66" s="161"/>
      <c r="CVS66" s="161"/>
      <c r="CVU66" s="161"/>
      <c r="CVW66" s="161"/>
      <c r="CVY66" s="161"/>
      <c r="CWA66" s="161"/>
      <c r="CWC66" s="161"/>
      <c r="CWE66" s="161"/>
      <c r="CWG66" s="161"/>
      <c r="CWI66" s="161"/>
      <c r="CWK66" s="161"/>
      <c r="CWM66" s="161"/>
      <c r="CWO66" s="161"/>
      <c r="CWQ66" s="161"/>
      <c r="CWS66" s="161"/>
      <c r="CWU66" s="161"/>
      <c r="CWW66" s="161"/>
      <c r="CWY66" s="161"/>
      <c r="CXA66" s="161"/>
      <c r="CXC66" s="161"/>
      <c r="CXE66" s="161"/>
      <c r="CXG66" s="161"/>
      <c r="CXI66" s="161"/>
      <c r="CXK66" s="161"/>
      <c r="CXM66" s="161"/>
      <c r="CXO66" s="161"/>
      <c r="CXQ66" s="161"/>
      <c r="CXS66" s="161"/>
      <c r="CXU66" s="161"/>
      <c r="CXW66" s="161"/>
      <c r="CXY66" s="161"/>
      <c r="CYA66" s="161"/>
      <c r="CYC66" s="161"/>
      <c r="CYE66" s="161"/>
      <c r="CYG66" s="161"/>
      <c r="CYI66" s="161"/>
      <c r="CYK66" s="161"/>
      <c r="CYM66" s="161"/>
      <c r="CYO66" s="161"/>
      <c r="CYQ66" s="161"/>
      <c r="CYS66" s="161"/>
      <c r="CYU66" s="161"/>
      <c r="CYW66" s="161"/>
      <c r="CYY66" s="161"/>
      <c r="CZA66" s="161"/>
      <c r="CZC66" s="161"/>
      <c r="CZE66" s="161"/>
      <c r="CZG66" s="161"/>
      <c r="CZI66" s="161"/>
      <c r="CZK66" s="161"/>
      <c r="CZM66" s="161"/>
      <c r="CZO66" s="161"/>
      <c r="CZQ66" s="161"/>
      <c r="CZS66" s="161"/>
      <c r="CZU66" s="161"/>
      <c r="CZW66" s="161"/>
      <c r="CZY66" s="161"/>
      <c r="DAA66" s="161"/>
      <c r="DAC66" s="161"/>
      <c r="DAE66" s="161"/>
      <c r="DAG66" s="161"/>
      <c r="DAI66" s="161"/>
      <c r="DAK66" s="161"/>
      <c r="DAM66" s="161"/>
      <c r="DAO66" s="161"/>
      <c r="DAQ66" s="161"/>
      <c r="DAS66" s="161"/>
      <c r="DAU66" s="161"/>
      <c r="DAW66" s="161"/>
      <c r="DAY66" s="161"/>
      <c r="DBA66" s="161"/>
      <c r="DBC66" s="161"/>
      <c r="DBE66" s="161"/>
      <c r="DBG66" s="161"/>
      <c r="DBI66" s="161"/>
      <c r="DBK66" s="161"/>
      <c r="DBM66" s="161"/>
      <c r="DBO66" s="161"/>
      <c r="DBQ66" s="161"/>
      <c r="DBS66" s="161"/>
      <c r="DBU66" s="161"/>
      <c r="DBW66" s="161"/>
      <c r="DBY66" s="161"/>
      <c r="DCA66" s="161"/>
      <c r="DCC66" s="161"/>
      <c r="DCE66" s="161"/>
      <c r="DCG66" s="161"/>
      <c r="DCI66" s="161"/>
      <c r="DCK66" s="161"/>
      <c r="DCM66" s="161"/>
      <c r="DCO66" s="161"/>
      <c r="DCQ66" s="161"/>
      <c r="DCS66" s="161"/>
      <c r="DCU66" s="161"/>
      <c r="DCW66" s="161"/>
      <c r="DCY66" s="161"/>
      <c r="DDA66" s="161"/>
      <c r="DDC66" s="161"/>
      <c r="DDE66" s="161"/>
      <c r="DDG66" s="161"/>
      <c r="DDI66" s="161"/>
      <c r="DDK66" s="161"/>
      <c r="DDM66" s="161"/>
      <c r="DDO66" s="161"/>
      <c r="DDQ66" s="161"/>
      <c r="DDS66" s="161"/>
      <c r="DDU66" s="161"/>
      <c r="DDW66" s="161"/>
      <c r="DDY66" s="161"/>
      <c r="DEA66" s="161"/>
      <c r="DEC66" s="161"/>
      <c r="DEE66" s="161"/>
      <c r="DEG66" s="161"/>
      <c r="DEI66" s="161"/>
      <c r="DEK66" s="161"/>
      <c r="DEM66" s="161"/>
      <c r="DEO66" s="161"/>
      <c r="DEQ66" s="161"/>
      <c r="DES66" s="161"/>
      <c r="DEU66" s="161"/>
      <c r="DEW66" s="161"/>
      <c r="DEY66" s="161"/>
      <c r="DFA66" s="161"/>
      <c r="DFC66" s="161"/>
      <c r="DFE66" s="161"/>
      <c r="DFG66" s="161"/>
      <c r="DFI66" s="161"/>
      <c r="DFK66" s="161"/>
      <c r="DFM66" s="161"/>
      <c r="DFO66" s="161"/>
      <c r="DFQ66" s="161"/>
      <c r="DFS66" s="161"/>
      <c r="DFU66" s="161"/>
      <c r="DFW66" s="161"/>
      <c r="DFY66" s="161"/>
      <c r="DGA66" s="161"/>
      <c r="DGC66" s="161"/>
      <c r="DGE66" s="161"/>
      <c r="DGG66" s="161"/>
      <c r="DGI66" s="161"/>
      <c r="DGK66" s="161"/>
      <c r="DGM66" s="161"/>
      <c r="DGO66" s="161"/>
      <c r="DGQ66" s="161"/>
      <c r="DGS66" s="161"/>
      <c r="DGU66" s="161"/>
      <c r="DGW66" s="161"/>
      <c r="DGY66" s="161"/>
      <c r="DHA66" s="161"/>
      <c r="DHC66" s="161"/>
      <c r="DHE66" s="161"/>
      <c r="DHG66" s="161"/>
      <c r="DHI66" s="161"/>
      <c r="DHK66" s="161"/>
      <c r="DHM66" s="161"/>
      <c r="DHO66" s="161"/>
      <c r="DHQ66" s="161"/>
      <c r="DHS66" s="161"/>
      <c r="DHU66" s="161"/>
      <c r="DHW66" s="161"/>
      <c r="DHY66" s="161"/>
      <c r="DIA66" s="161"/>
      <c r="DIC66" s="161"/>
      <c r="DIE66" s="161"/>
      <c r="DIG66" s="161"/>
      <c r="DII66" s="161"/>
      <c r="DIK66" s="161"/>
      <c r="DIM66" s="161"/>
      <c r="DIO66" s="161"/>
      <c r="DIQ66" s="161"/>
      <c r="DIS66" s="161"/>
      <c r="DIU66" s="161"/>
      <c r="DIW66" s="161"/>
      <c r="DIY66" s="161"/>
      <c r="DJA66" s="161"/>
      <c r="DJC66" s="161"/>
      <c r="DJE66" s="161"/>
      <c r="DJG66" s="161"/>
      <c r="DJI66" s="161"/>
      <c r="DJK66" s="161"/>
      <c r="DJM66" s="161"/>
      <c r="DJO66" s="161"/>
      <c r="DJQ66" s="161"/>
      <c r="DJS66" s="161"/>
      <c r="DJU66" s="161"/>
      <c r="DJW66" s="161"/>
      <c r="DJY66" s="161"/>
      <c r="DKA66" s="161"/>
      <c r="DKC66" s="161"/>
      <c r="DKE66" s="161"/>
      <c r="DKG66" s="161"/>
      <c r="DKI66" s="161"/>
      <c r="DKK66" s="161"/>
      <c r="DKM66" s="161"/>
      <c r="DKO66" s="161"/>
      <c r="DKQ66" s="161"/>
      <c r="DKS66" s="161"/>
      <c r="DKU66" s="161"/>
      <c r="DKW66" s="161"/>
      <c r="DKY66" s="161"/>
      <c r="DLA66" s="161"/>
      <c r="DLC66" s="161"/>
      <c r="DLE66" s="161"/>
      <c r="DLG66" s="161"/>
      <c r="DLI66" s="161"/>
      <c r="DLK66" s="161"/>
      <c r="DLM66" s="161"/>
      <c r="DLO66" s="161"/>
      <c r="DLQ66" s="161"/>
      <c r="DLS66" s="161"/>
      <c r="DLU66" s="161"/>
      <c r="DLW66" s="161"/>
      <c r="DLY66" s="161"/>
      <c r="DMA66" s="161"/>
      <c r="DMC66" s="161"/>
      <c r="DME66" s="161"/>
      <c r="DMG66" s="161"/>
      <c r="DMI66" s="161"/>
      <c r="DMK66" s="161"/>
      <c r="DMM66" s="161"/>
      <c r="DMO66" s="161"/>
      <c r="DMQ66" s="161"/>
      <c r="DMS66" s="161"/>
      <c r="DMU66" s="161"/>
      <c r="DMW66" s="161"/>
      <c r="DMY66" s="161"/>
      <c r="DNA66" s="161"/>
      <c r="DNC66" s="161"/>
      <c r="DNE66" s="161"/>
      <c r="DNG66" s="161"/>
      <c r="DNI66" s="161"/>
      <c r="DNK66" s="161"/>
      <c r="DNM66" s="161"/>
      <c r="DNO66" s="161"/>
      <c r="DNQ66" s="161"/>
      <c r="DNS66" s="161"/>
      <c r="DNU66" s="161"/>
      <c r="DNW66" s="161"/>
      <c r="DNY66" s="161"/>
      <c r="DOA66" s="161"/>
      <c r="DOC66" s="161"/>
      <c r="DOE66" s="161"/>
      <c r="DOG66" s="161"/>
      <c r="DOI66" s="161"/>
      <c r="DOK66" s="161"/>
      <c r="DOM66" s="161"/>
      <c r="DOO66" s="161"/>
      <c r="DOQ66" s="161"/>
      <c r="DOS66" s="161"/>
      <c r="DOU66" s="161"/>
      <c r="DOW66" s="161"/>
      <c r="DOY66" s="161"/>
      <c r="DPA66" s="161"/>
      <c r="DPC66" s="161"/>
      <c r="DPE66" s="161"/>
      <c r="DPG66" s="161"/>
      <c r="DPI66" s="161"/>
      <c r="DPK66" s="161"/>
      <c r="DPM66" s="161"/>
      <c r="DPO66" s="161"/>
      <c r="DPQ66" s="161"/>
      <c r="DPS66" s="161"/>
      <c r="DPU66" s="161"/>
      <c r="DPW66" s="161"/>
      <c r="DPY66" s="161"/>
      <c r="DQA66" s="161"/>
      <c r="DQC66" s="161"/>
      <c r="DQE66" s="161"/>
      <c r="DQG66" s="161"/>
      <c r="DQI66" s="161"/>
      <c r="DQK66" s="161"/>
      <c r="DQM66" s="161"/>
      <c r="DQO66" s="161"/>
      <c r="DQQ66" s="161"/>
      <c r="DQS66" s="161"/>
      <c r="DQU66" s="161"/>
      <c r="DQW66" s="161"/>
      <c r="DQY66" s="161"/>
      <c r="DRA66" s="161"/>
      <c r="DRC66" s="161"/>
      <c r="DRE66" s="161"/>
      <c r="DRG66" s="161"/>
      <c r="DRI66" s="161"/>
      <c r="DRK66" s="161"/>
      <c r="DRM66" s="161"/>
      <c r="DRO66" s="161"/>
      <c r="DRQ66" s="161"/>
      <c r="DRS66" s="161"/>
      <c r="DRU66" s="161"/>
      <c r="DRW66" s="161"/>
      <c r="DRY66" s="161"/>
      <c r="DSA66" s="161"/>
      <c r="DSC66" s="161"/>
      <c r="DSE66" s="161"/>
      <c r="DSG66" s="161"/>
      <c r="DSI66" s="161"/>
      <c r="DSK66" s="161"/>
      <c r="DSM66" s="161"/>
      <c r="DSO66" s="161"/>
      <c r="DSQ66" s="161"/>
      <c r="DSS66" s="161"/>
      <c r="DSU66" s="161"/>
      <c r="DSW66" s="161"/>
      <c r="DSY66" s="161"/>
      <c r="DTA66" s="161"/>
      <c r="DTC66" s="161"/>
      <c r="DTE66" s="161"/>
      <c r="DTG66" s="161"/>
      <c r="DTI66" s="161"/>
      <c r="DTK66" s="161"/>
      <c r="DTM66" s="161"/>
      <c r="DTO66" s="161"/>
      <c r="DTQ66" s="161"/>
      <c r="DTS66" s="161"/>
      <c r="DTU66" s="161"/>
      <c r="DTW66" s="161"/>
      <c r="DTY66" s="161"/>
      <c r="DUA66" s="161"/>
      <c r="DUC66" s="161"/>
      <c r="DUE66" s="161"/>
      <c r="DUG66" s="161"/>
      <c r="DUI66" s="161"/>
      <c r="DUK66" s="161"/>
      <c r="DUM66" s="161"/>
      <c r="DUO66" s="161"/>
      <c r="DUQ66" s="161"/>
      <c r="DUS66" s="161"/>
      <c r="DUU66" s="161"/>
      <c r="DUW66" s="161"/>
      <c r="DUY66" s="161"/>
      <c r="DVA66" s="161"/>
      <c r="DVC66" s="161"/>
      <c r="DVE66" s="161"/>
      <c r="DVG66" s="161"/>
      <c r="DVI66" s="161"/>
      <c r="DVK66" s="161"/>
      <c r="DVM66" s="161"/>
      <c r="DVO66" s="161"/>
      <c r="DVQ66" s="161"/>
      <c r="DVS66" s="161"/>
      <c r="DVU66" s="161"/>
      <c r="DVW66" s="161"/>
      <c r="DVY66" s="161"/>
      <c r="DWA66" s="161"/>
      <c r="DWC66" s="161"/>
      <c r="DWE66" s="161"/>
      <c r="DWG66" s="161"/>
      <c r="DWI66" s="161"/>
      <c r="DWK66" s="161"/>
      <c r="DWM66" s="161"/>
      <c r="DWO66" s="161"/>
      <c r="DWQ66" s="161"/>
      <c r="DWS66" s="161"/>
      <c r="DWU66" s="161"/>
      <c r="DWW66" s="161"/>
      <c r="DWY66" s="161"/>
      <c r="DXA66" s="161"/>
      <c r="DXC66" s="161"/>
      <c r="DXE66" s="161"/>
      <c r="DXG66" s="161"/>
      <c r="DXI66" s="161"/>
      <c r="DXK66" s="161"/>
      <c r="DXM66" s="161"/>
      <c r="DXO66" s="161"/>
      <c r="DXQ66" s="161"/>
      <c r="DXS66" s="161"/>
      <c r="DXU66" s="161"/>
      <c r="DXW66" s="161"/>
      <c r="DXY66" s="161"/>
      <c r="DYA66" s="161"/>
      <c r="DYC66" s="161"/>
      <c r="DYE66" s="161"/>
      <c r="DYG66" s="161"/>
      <c r="DYI66" s="161"/>
      <c r="DYK66" s="161"/>
      <c r="DYM66" s="161"/>
      <c r="DYO66" s="161"/>
      <c r="DYQ66" s="161"/>
      <c r="DYS66" s="161"/>
      <c r="DYU66" s="161"/>
      <c r="DYW66" s="161"/>
      <c r="DYY66" s="161"/>
      <c r="DZA66" s="161"/>
      <c r="DZC66" s="161"/>
      <c r="DZE66" s="161"/>
      <c r="DZG66" s="161"/>
      <c r="DZI66" s="161"/>
      <c r="DZK66" s="161"/>
      <c r="DZM66" s="161"/>
      <c r="DZO66" s="161"/>
      <c r="DZQ66" s="161"/>
      <c r="DZS66" s="161"/>
      <c r="DZU66" s="161"/>
      <c r="DZW66" s="161"/>
      <c r="DZY66" s="161"/>
      <c r="EAA66" s="161"/>
      <c r="EAC66" s="161"/>
      <c r="EAE66" s="161"/>
      <c r="EAG66" s="161"/>
      <c r="EAI66" s="161"/>
      <c r="EAK66" s="161"/>
      <c r="EAM66" s="161"/>
      <c r="EAO66" s="161"/>
      <c r="EAQ66" s="161"/>
      <c r="EAS66" s="161"/>
      <c r="EAU66" s="161"/>
      <c r="EAW66" s="161"/>
      <c r="EAY66" s="161"/>
      <c r="EBA66" s="161"/>
      <c r="EBC66" s="161"/>
      <c r="EBE66" s="161"/>
      <c r="EBG66" s="161"/>
      <c r="EBI66" s="161"/>
      <c r="EBK66" s="161"/>
      <c r="EBM66" s="161"/>
      <c r="EBO66" s="161"/>
      <c r="EBQ66" s="161"/>
      <c r="EBS66" s="161"/>
      <c r="EBU66" s="161"/>
      <c r="EBW66" s="161"/>
      <c r="EBY66" s="161"/>
      <c r="ECA66" s="161"/>
      <c r="ECC66" s="161"/>
      <c r="ECE66" s="161"/>
      <c r="ECG66" s="161"/>
      <c r="ECI66" s="161"/>
      <c r="ECK66" s="161"/>
      <c r="ECM66" s="161"/>
      <c r="ECO66" s="161"/>
      <c r="ECQ66" s="161"/>
      <c r="ECS66" s="161"/>
      <c r="ECU66" s="161"/>
      <c r="ECW66" s="161"/>
      <c r="ECY66" s="161"/>
      <c r="EDA66" s="161"/>
      <c r="EDC66" s="161"/>
      <c r="EDE66" s="161"/>
      <c r="EDG66" s="161"/>
      <c r="EDI66" s="161"/>
      <c r="EDK66" s="161"/>
      <c r="EDM66" s="161"/>
      <c r="EDO66" s="161"/>
      <c r="EDQ66" s="161"/>
      <c r="EDS66" s="161"/>
      <c r="EDU66" s="161"/>
      <c r="EDW66" s="161"/>
      <c r="EDY66" s="161"/>
      <c r="EEA66" s="161"/>
      <c r="EEC66" s="161"/>
      <c r="EEE66" s="161"/>
      <c r="EEG66" s="161"/>
      <c r="EEI66" s="161"/>
      <c r="EEK66" s="161"/>
      <c r="EEM66" s="161"/>
      <c r="EEO66" s="161"/>
      <c r="EEQ66" s="161"/>
      <c r="EES66" s="161"/>
      <c r="EEU66" s="161"/>
      <c r="EEW66" s="161"/>
      <c r="EEY66" s="161"/>
      <c r="EFA66" s="161"/>
      <c r="EFC66" s="161"/>
      <c r="EFE66" s="161"/>
      <c r="EFG66" s="161"/>
      <c r="EFI66" s="161"/>
      <c r="EFK66" s="161"/>
      <c r="EFM66" s="161"/>
      <c r="EFO66" s="161"/>
      <c r="EFQ66" s="161"/>
      <c r="EFS66" s="161"/>
      <c r="EFU66" s="161"/>
      <c r="EFW66" s="161"/>
      <c r="EFY66" s="161"/>
      <c r="EGA66" s="161"/>
      <c r="EGC66" s="161"/>
      <c r="EGE66" s="161"/>
      <c r="EGG66" s="161"/>
      <c r="EGI66" s="161"/>
      <c r="EGK66" s="161"/>
      <c r="EGM66" s="161"/>
      <c r="EGO66" s="161"/>
      <c r="EGQ66" s="161"/>
      <c r="EGS66" s="161"/>
      <c r="EGU66" s="161"/>
      <c r="EGW66" s="161"/>
      <c r="EGY66" s="161"/>
      <c r="EHA66" s="161"/>
      <c r="EHC66" s="161"/>
      <c r="EHE66" s="161"/>
      <c r="EHG66" s="161"/>
      <c r="EHI66" s="161"/>
      <c r="EHK66" s="161"/>
      <c r="EHM66" s="161"/>
      <c r="EHO66" s="161"/>
      <c r="EHQ66" s="161"/>
      <c r="EHS66" s="161"/>
      <c r="EHU66" s="161"/>
      <c r="EHW66" s="161"/>
      <c r="EHY66" s="161"/>
      <c r="EIA66" s="161"/>
      <c r="EIC66" s="161"/>
      <c r="EIE66" s="161"/>
      <c r="EIG66" s="161"/>
      <c r="EII66" s="161"/>
      <c r="EIK66" s="161"/>
      <c r="EIM66" s="161"/>
      <c r="EIO66" s="161"/>
      <c r="EIQ66" s="161"/>
      <c r="EIS66" s="161"/>
      <c r="EIU66" s="161"/>
      <c r="EIW66" s="161"/>
      <c r="EIY66" s="161"/>
      <c r="EJA66" s="161"/>
      <c r="EJC66" s="161"/>
      <c r="EJE66" s="161"/>
      <c r="EJG66" s="161"/>
      <c r="EJI66" s="161"/>
      <c r="EJK66" s="161"/>
      <c r="EJM66" s="161"/>
      <c r="EJO66" s="161"/>
      <c r="EJQ66" s="161"/>
      <c r="EJS66" s="161"/>
      <c r="EJU66" s="161"/>
      <c r="EJW66" s="161"/>
      <c r="EJY66" s="161"/>
      <c r="EKA66" s="161"/>
      <c r="EKC66" s="161"/>
      <c r="EKE66" s="161"/>
      <c r="EKG66" s="161"/>
      <c r="EKI66" s="161"/>
      <c r="EKK66" s="161"/>
      <c r="EKM66" s="161"/>
      <c r="EKO66" s="161"/>
      <c r="EKQ66" s="161"/>
      <c r="EKS66" s="161"/>
      <c r="EKU66" s="161"/>
      <c r="EKW66" s="161"/>
      <c r="EKY66" s="161"/>
      <c r="ELA66" s="161"/>
      <c r="ELC66" s="161"/>
      <c r="ELE66" s="161"/>
      <c r="ELG66" s="161"/>
      <c r="ELI66" s="161"/>
      <c r="ELK66" s="161"/>
      <c r="ELM66" s="161"/>
      <c r="ELO66" s="161"/>
      <c r="ELQ66" s="161"/>
      <c r="ELS66" s="161"/>
      <c r="ELU66" s="161"/>
      <c r="ELW66" s="161"/>
      <c r="ELY66" s="161"/>
      <c r="EMA66" s="161"/>
      <c r="EMC66" s="161"/>
      <c r="EME66" s="161"/>
      <c r="EMG66" s="161"/>
      <c r="EMI66" s="161"/>
      <c r="EMK66" s="161"/>
      <c r="EMM66" s="161"/>
      <c r="EMO66" s="161"/>
      <c r="EMQ66" s="161"/>
      <c r="EMS66" s="161"/>
      <c r="EMU66" s="161"/>
      <c r="EMW66" s="161"/>
      <c r="EMY66" s="161"/>
      <c r="ENA66" s="161"/>
      <c r="ENC66" s="161"/>
      <c r="ENE66" s="161"/>
      <c r="ENG66" s="161"/>
      <c r="ENI66" s="161"/>
      <c r="ENK66" s="161"/>
      <c r="ENM66" s="161"/>
      <c r="ENO66" s="161"/>
      <c r="ENQ66" s="161"/>
      <c r="ENS66" s="161"/>
      <c r="ENU66" s="161"/>
      <c r="ENW66" s="161"/>
      <c r="ENY66" s="161"/>
      <c r="EOA66" s="161"/>
      <c r="EOC66" s="161"/>
      <c r="EOE66" s="161"/>
      <c r="EOG66" s="161"/>
      <c r="EOI66" s="161"/>
      <c r="EOK66" s="161"/>
      <c r="EOM66" s="161"/>
      <c r="EOO66" s="161"/>
      <c r="EOQ66" s="161"/>
      <c r="EOS66" s="161"/>
      <c r="EOU66" s="161"/>
      <c r="EOW66" s="161"/>
      <c r="EOY66" s="161"/>
      <c r="EPA66" s="161"/>
      <c r="EPC66" s="161"/>
      <c r="EPE66" s="161"/>
      <c r="EPG66" s="161"/>
      <c r="EPI66" s="161"/>
      <c r="EPK66" s="161"/>
      <c r="EPM66" s="161"/>
      <c r="EPO66" s="161"/>
      <c r="EPQ66" s="161"/>
      <c r="EPS66" s="161"/>
      <c r="EPU66" s="161"/>
      <c r="EPW66" s="161"/>
      <c r="EPY66" s="161"/>
      <c r="EQA66" s="161"/>
      <c r="EQC66" s="161"/>
      <c r="EQE66" s="161"/>
      <c r="EQG66" s="161"/>
      <c r="EQI66" s="161"/>
      <c r="EQK66" s="161"/>
      <c r="EQM66" s="161"/>
      <c r="EQO66" s="161"/>
      <c r="EQQ66" s="161"/>
      <c r="EQS66" s="161"/>
      <c r="EQU66" s="161"/>
      <c r="EQW66" s="161"/>
      <c r="EQY66" s="161"/>
      <c r="ERA66" s="161"/>
      <c r="ERC66" s="161"/>
      <c r="ERE66" s="161"/>
      <c r="ERG66" s="161"/>
      <c r="ERI66" s="161"/>
      <c r="ERK66" s="161"/>
      <c r="ERM66" s="161"/>
      <c r="ERO66" s="161"/>
      <c r="ERQ66" s="161"/>
      <c r="ERS66" s="161"/>
      <c r="ERU66" s="161"/>
      <c r="ERW66" s="161"/>
      <c r="ERY66" s="161"/>
      <c r="ESA66" s="161"/>
      <c r="ESC66" s="161"/>
      <c r="ESE66" s="161"/>
      <c r="ESG66" s="161"/>
      <c r="ESI66" s="161"/>
      <c r="ESK66" s="161"/>
      <c r="ESM66" s="161"/>
      <c r="ESO66" s="161"/>
      <c r="ESQ66" s="161"/>
      <c r="ESS66" s="161"/>
      <c r="ESU66" s="161"/>
      <c r="ESW66" s="161"/>
      <c r="ESY66" s="161"/>
      <c r="ETA66" s="161"/>
      <c r="ETC66" s="161"/>
      <c r="ETE66" s="161"/>
      <c r="ETG66" s="161"/>
      <c r="ETI66" s="161"/>
      <c r="ETK66" s="161"/>
      <c r="ETM66" s="161"/>
      <c r="ETO66" s="161"/>
      <c r="ETQ66" s="161"/>
      <c r="ETS66" s="161"/>
      <c r="ETU66" s="161"/>
      <c r="ETW66" s="161"/>
      <c r="ETY66" s="161"/>
      <c r="EUA66" s="161"/>
      <c r="EUC66" s="161"/>
      <c r="EUE66" s="161"/>
      <c r="EUG66" s="161"/>
      <c r="EUI66" s="161"/>
      <c r="EUK66" s="161"/>
      <c r="EUM66" s="161"/>
      <c r="EUO66" s="161"/>
      <c r="EUQ66" s="161"/>
      <c r="EUS66" s="161"/>
      <c r="EUU66" s="161"/>
      <c r="EUW66" s="161"/>
      <c r="EUY66" s="161"/>
      <c r="EVA66" s="161"/>
      <c r="EVC66" s="161"/>
      <c r="EVE66" s="161"/>
      <c r="EVG66" s="161"/>
      <c r="EVI66" s="161"/>
      <c r="EVK66" s="161"/>
      <c r="EVM66" s="161"/>
      <c r="EVO66" s="161"/>
      <c r="EVQ66" s="161"/>
      <c r="EVS66" s="161"/>
      <c r="EVU66" s="161"/>
      <c r="EVW66" s="161"/>
      <c r="EVY66" s="161"/>
      <c r="EWA66" s="161"/>
      <c r="EWC66" s="161"/>
      <c r="EWE66" s="161"/>
      <c r="EWG66" s="161"/>
      <c r="EWI66" s="161"/>
      <c r="EWK66" s="161"/>
      <c r="EWM66" s="161"/>
      <c r="EWO66" s="161"/>
      <c r="EWQ66" s="161"/>
      <c r="EWS66" s="161"/>
      <c r="EWU66" s="161"/>
      <c r="EWW66" s="161"/>
      <c r="EWY66" s="161"/>
      <c r="EXA66" s="161"/>
      <c r="EXC66" s="161"/>
      <c r="EXE66" s="161"/>
      <c r="EXG66" s="161"/>
      <c r="EXI66" s="161"/>
      <c r="EXK66" s="161"/>
      <c r="EXM66" s="161"/>
      <c r="EXO66" s="161"/>
      <c r="EXQ66" s="161"/>
      <c r="EXS66" s="161"/>
      <c r="EXU66" s="161"/>
      <c r="EXW66" s="161"/>
      <c r="EXY66" s="161"/>
      <c r="EYA66" s="161"/>
      <c r="EYC66" s="161"/>
      <c r="EYE66" s="161"/>
      <c r="EYG66" s="161"/>
      <c r="EYI66" s="161"/>
      <c r="EYK66" s="161"/>
      <c r="EYM66" s="161"/>
      <c r="EYO66" s="161"/>
      <c r="EYQ66" s="161"/>
      <c r="EYS66" s="161"/>
      <c r="EYU66" s="161"/>
      <c r="EYW66" s="161"/>
      <c r="EYY66" s="161"/>
      <c r="EZA66" s="161"/>
      <c r="EZC66" s="161"/>
      <c r="EZE66" s="161"/>
      <c r="EZG66" s="161"/>
      <c r="EZI66" s="161"/>
      <c r="EZK66" s="161"/>
      <c r="EZM66" s="161"/>
      <c r="EZO66" s="161"/>
      <c r="EZQ66" s="161"/>
      <c r="EZS66" s="161"/>
      <c r="EZU66" s="161"/>
      <c r="EZW66" s="161"/>
      <c r="EZY66" s="161"/>
      <c r="FAA66" s="161"/>
      <c r="FAC66" s="161"/>
      <c r="FAE66" s="161"/>
      <c r="FAG66" s="161"/>
      <c r="FAI66" s="161"/>
      <c r="FAK66" s="161"/>
      <c r="FAM66" s="161"/>
      <c r="FAO66" s="161"/>
      <c r="FAQ66" s="161"/>
      <c r="FAS66" s="161"/>
      <c r="FAU66" s="161"/>
      <c r="FAW66" s="161"/>
      <c r="FAY66" s="161"/>
      <c r="FBA66" s="161"/>
      <c r="FBC66" s="161"/>
      <c r="FBE66" s="161"/>
      <c r="FBG66" s="161"/>
      <c r="FBI66" s="161"/>
      <c r="FBK66" s="161"/>
      <c r="FBM66" s="161"/>
      <c r="FBO66" s="161"/>
      <c r="FBQ66" s="161"/>
      <c r="FBS66" s="161"/>
      <c r="FBU66" s="161"/>
      <c r="FBW66" s="161"/>
      <c r="FBY66" s="161"/>
      <c r="FCA66" s="161"/>
      <c r="FCC66" s="161"/>
      <c r="FCE66" s="161"/>
      <c r="FCG66" s="161"/>
      <c r="FCI66" s="161"/>
      <c r="FCK66" s="161"/>
      <c r="FCM66" s="161"/>
      <c r="FCO66" s="161"/>
      <c r="FCQ66" s="161"/>
      <c r="FCS66" s="161"/>
      <c r="FCU66" s="161"/>
      <c r="FCW66" s="161"/>
      <c r="FCY66" s="161"/>
      <c r="FDA66" s="161"/>
      <c r="FDC66" s="161"/>
      <c r="FDE66" s="161"/>
      <c r="FDG66" s="161"/>
      <c r="FDI66" s="161"/>
      <c r="FDK66" s="161"/>
      <c r="FDM66" s="161"/>
      <c r="FDO66" s="161"/>
      <c r="FDQ66" s="161"/>
      <c r="FDS66" s="161"/>
      <c r="FDU66" s="161"/>
      <c r="FDW66" s="161"/>
      <c r="FDY66" s="161"/>
      <c r="FEA66" s="161"/>
      <c r="FEC66" s="161"/>
      <c r="FEE66" s="161"/>
      <c r="FEG66" s="161"/>
      <c r="FEI66" s="161"/>
      <c r="FEK66" s="161"/>
      <c r="FEM66" s="161"/>
      <c r="FEO66" s="161"/>
      <c r="FEQ66" s="161"/>
      <c r="FES66" s="161"/>
      <c r="FEU66" s="161"/>
      <c r="FEW66" s="161"/>
      <c r="FEY66" s="161"/>
      <c r="FFA66" s="161"/>
      <c r="FFC66" s="161"/>
      <c r="FFE66" s="161"/>
      <c r="FFG66" s="161"/>
      <c r="FFI66" s="161"/>
      <c r="FFK66" s="161"/>
      <c r="FFM66" s="161"/>
      <c r="FFO66" s="161"/>
      <c r="FFQ66" s="161"/>
      <c r="FFS66" s="161"/>
      <c r="FFU66" s="161"/>
      <c r="FFW66" s="161"/>
      <c r="FFY66" s="161"/>
      <c r="FGA66" s="161"/>
      <c r="FGC66" s="161"/>
      <c r="FGE66" s="161"/>
      <c r="FGG66" s="161"/>
      <c r="FGI66" s="161"/>
      <c r="FGK66" s="161"/>
      <c r="FGM66" s="161"/>
      <c r="FGO66" s="161"/>
      <c r="FGQ66" s="161"/>
      <c r="FGS66" s="161"/>
      <c r="FGU66" s="161"/>
      <c r="FGW66" s="161"/>
      <c r="FGY66" s="161"/>
      <c r="FHA66" s="161"/>
      <c r="FHC66" s="161"/>
      <c r="FHE66" s="161"/>
      <c r="FHG66" s="161"/>
      <c r="FHI66" s="161"/>
      <c r="FHK66" s="161"/>
      <c r="FHM66" s="161"/>
      <c r="FHO66" s="161"/>
      <c r="FHQ66" s="161"/>
      <c r="FHS66" s="161"/>
      <c r="FHU66" s="161"/>
      <c r="FHW66" s="161"/>
      <c r="FHY66" s="161"/>
      <c r="FIA66" s="161"/>
      <c r="FIC66" s="161"/>
      <c r="FIE66" s="161"/>
      <c r="FIG66" s="161"/>
      <c r="FII66" s="161"/>
      <c r="FIK66" s="161"/>
      <c r="FIM66" s="161"/>
      <c r="FIO66" s="161"/>
      <c r="FIQ66" s="161"/>
      <c r="FIS66" s="161"/>
      <c r="FIU66" s="161"/>
      <c r="FIW66" s="161"/>
      <c r="FIY66" s="161"/>
      <c r="FJA66" s="161"/>
      <c r="FJC66" s="161"/>
      <c r="FJE66" s="161"/>
      <c r="FJG66" s="161"/>
      <c r="FJI66" s="161"/>
      <c r="FJK66" s="161"/>
      <c r="FJM66" s="161"/>
      <c r="FJO66" s="161"/>
      <c r="FJQ66" s="161"/>
      <c r="FJS66" s="161"/>
      <c r="FJU66" s="161"/>
      <c r="FJW66" s="161"/>
      <c r="FJY66" s="161"/>
      <c r="FKA66" s="161"/>
      <c r="FKC66" s="161"/>
      <c r="FKE66" s="161"/>
      <c r="FKG66" s="161"/>
      <c r="FKI66" s="161"/>
      <c r="FKK66" s="161"/>
      <c r="FKM66" s="161"/>
      <c r="FKO66" s="161"/>
      <c r="FKQ66" s="161"/>
      <c r="FKS66" s="161"/>
      <c r="FKU66" s="161"/>
      <c r="FKW66" s="161"/>
      <c r="FKY66" s="161"/>
      <c r="FLA66" s="161"/>
      <c r="FLC66" s="161"/>
      <c r="FLE66" s="161"/>
      <c r="FLG66" s="161"/>
      <c r="FLI66" s="161"/>
      <c r="FLK66" s="161"/>
      <c r="FLM66" s="161"/>
      <c r="FLO66" s="161"/>
      <c r="FLQ66" s="161"/>
      <c r="FLS66" s="161"/>
      <c r="FLU66" s="161"/>
      <c r="FLW66" s="161"/>
      <c r="FLY66" s="161"/>
      <c r="FMA66" s="161"/>
      <c r="FMC66" s="161"/>
      <c r="FME66" s="161"/>
      <c r="FMG66" s="161"/>
      <c r="FMI66" s="161"/>
      <c r="FMK66" s="161"/>
      <c r="FMM66" s="161"/>
      <c r="FMO66" s="161"/>
      <c r="FMQ66" s="161"/>
      <c r="FMS66" s="161"/>
      <c r="FMU66" s="161"/>
      <c r="FMW66" s="161"/>
      <c r="FMY66" s="161"/>
      <c r="FNA66" s="161"/>
      <c r="FNC66" s="161"/>
      <c r="FNE66" s="161"/>
      <c r="FNG66" s="161"/>
      <c r="FNI66" s="161"/>
      <c r="FNK66" s="161"/>
      <c r="FNM66" s="161"/>
      <c r="FNO66" s="161"/>
      <c r="FNQ66" s="161"/>
      <c r="FNS66" s="161"/>
      <c r="FNU66" s="161"/>
      <c r="FNW66" s="161"/>
      <c r="FNY66" s="161"/>
      <c r="FOA66" s="161"/>
      <c r="FOC66" s="161"/>
      <c r="FOE66" s="161"/>
      <c r="FOG66" s="161"/>
      <c r="FOI66" s="161"/>
      <c r="FOK66" s="161"/>
      <c r="FOM66" s="161"/>
      <c r="FOO66" s="161"/>
      <c r="FOQ66" s="161"/>
      <c r="FOS66" s="161"/>
      <c r="FOU66" s="161"/>
      <c r="FOW66" s="161"/>
      <c r="FOY66" s="161"/>
      <c r="FPA66" s="161"/>
      <c r="FPC66" s="161"/>
      <c r="FPE66" s="161"/>
      <c r="FPG66" s="161"/>
      <c r="FPI66" s="161"/>
      <c r="FPK66" s="161"/>
      <c r="FPM66" s="161"/>
      <c r="FPO66" s="161"/>
      <c r="FPQ66" s="161"/>
      <c r="FPS66" s="161"/>
      <c r="FPU66" s="161"/>
      <c r="FPW66" s="161"/>
      <c r="FPY66" s="161"/>
      <c r="FQA66" s="161"/>
      <c r="FQC66" s="161"/>
      <c r="FQE66" s="161"/>
      <c r="FQG66" s="161"/>
      <c r="FQI66" s="161"/>
      <c r="FQK66" s="161"/>
      <c r="FQM66" s="161"/>
      <c r="FQO66" s="161"/>
      <c r="FQQ66" s="161"/>
      <c r="FQS66" s="161"/>
      <c r="FQU66" s="161"/>
      <c r="FQW66" s="161"/>
      <c r="FQY66" s="161"/>
      <c r="FRA66" s="161"/>
      <c r="FRC66" s="161"/>
      <c r="FRE66" s="161"/>
      <c r="FRG66" s="161"/>
      <c r="FRI66" s="161"/>
      <c r="FRK66" s="161"/>
      <c r="FRM66" s="161"/>
      <c r="FRO66" s="161"/>
      <c r="FRQ66" s="161"/>
      <c r="FRS66" s="161"/>
      <c r="FRU66" s="161"/>
      <c r="FRW66" s="161"/>
      <c r="FRY66" s="161"/>
      <c r="FSA66" s="161"/>
      <c r="FSC66" s="161"/>
      <c r="FSE66" s="161"/>
      <c r="FSG66" s="161"/>
      <c r="FSI66" s="161"/>
      <c r="FSK66" s="161"/>
      <c r="FSM66" s="161"/>
      <c r="FSO66" s="161"/>
      <c r="FSQ66" s="161"/>
      <c r="FSS66" s="161"/>
      <c r="FSU66" s="161"/>
      <c r="FSW66" s="161"/>
      <c r="FSY66" s="161"/>
      <c r="FTA66" s="161"/>
      <c r="FTC66" s="161"/>
      <c r="FTE66" s="161"/>
      <c r="FTG66" s="161"/>
      <c r="FTI66" s="161"/>
      <c r="FTK66" s="161"/>
      <c r="FTM66" s="161"/>
      <c r="FTO66" s="161"/>
      <c r="FTQ66" s="161"/>
      <c r="FTS66" s="161"/>
      <c r="FTU66" s="161"/>
      <c r="FTW66" s="161"/>
      <c r="FTY66" s="161"/>
      <c r="FUA66" s="161"/>
      <c r="FUC66" s="161"/>
      <c r="FUE66" s="161"/>
      <c r="FUG66" s="161"/>
      <c r="FUI66" s="161"/>
      <c r="FUK66" s="161"/>
      <c r="FUM66" s="161"/>
      <c r="FUO66" s="161"/>
      <c r="FUQ66" s="161"/>
      <c r="FUS66" s="161"/>
      <c r="FUU66" s="161"/>
      <c r="FUW66" s="161"/>
      <c r="FUY66" s="161"/>
      <c r="FVA66" s="161"/>
      <c r="FVC66" s="161"/>
      <c r="FVE66" s="161"/>
      <c r="FVG66" s="161"/>
      <c r="FVI66" s="161"/>
      <c r="FVK66" s="161"/>
      <c r="FVM66" s="161"/>
      <c r="FVO66" s="161"/>
      <c r="FVQ66" s="161"/>
      <c r="FVS66" s="161"/>
      <c r="FVU66" s="161"/>
      <c r="FVW66" s="161"/>
      <c r="FVY66" s="161"/>
      <c r="FWA66" s="161"/>
      <c r="FWC66" s="161"/>
      <c r="FWE66" s="161"/>
      <c r="FWG66" s="161"/>
      <c r="FWI66" s="161"/>
      <c r="FWK66" s="161"/>
      <c r="FWM66" s="161"/>
      <c r="FWO66" s="161"/>
      <c r="FWQ66" s="161"/>
      <c r="FWS66" s="161"/>
      <c r="FWU66" s="161"/>
      <c r="FWW66" s="161"/>
      <c r="FWY66" s="161"/>
      <c r="FXA66" s="161"/>
      <c r="FXC66" s="161"/>
      <c r="FXE66" s="161"/>
      <c r="FXG66" s="161"/>
      <c r="FXI66" s="161"/>
      <c r="FXK66" s="161"/>
      <c r="FXM66" s="161"/>
      <c r="FXO66" s="161"/>
      <c r="FXQ66" s="161"/>
      <c r="FXS66" s="161"/>
      <c r="FXU66" s="161"/>
      <c r="FXW66" s="161"/>
      <c r="FXY66" s="161"/>
      <c r="FYA66" s="161"/>
      <c r="FYC66" s="161"/>
      <c r="FYE66" s="161"/>
      <c r="FYG66" s="161"/>
      <c r="FYI66" s="161"/>
      <c r="FYK66" s="161"/>
      <c r="FYM66" s="161"/>
      <c r="FYO66" s="161"/>
      <c r="FYQ66" s="161"/>
      <c r="FYS66" s="161"/>
      <c r="FYU66" s="161"/>
      <c r="FYW66" s="161"/>
      <c r="FYY66" s="161"/>
      <c r="FZA66" s="161"/>
      <c r="FZC66" s="161"/>
      <c r="FZE66" s="161"/>
      <c r="FZG66" s="161"/>
      <c r="FZI66" s="161"/>
      <c r="FZK66" s="161"/>
      <c r="FZM66" s="161"/>
      <c r="FZO66" s="161"/>
      <c r="FZQ66" s="161"/>
      <c r="FZS66" s="161"/>
      <c r="FZU66" s="161"/>
      <c r="FZW66" s="161"/>
      <c r="FZY66" s="161"/>
      <c r="GAA66" s="161"/>
      <c r="GAC66" s="161"/>
      <c r="GAE66" s="161"/>
      <c r="GAG66" s="161"/>
      <c r="GAI66" s="161"/>
      <c r="GAK66" s="161"/>
      <c r="GAM66" s="161"/>
      <c r="GAO66" s="161"/>
      <c r="GAQ66" s="161"/>
      <c r="GAS66" s="161"/>
      <c r="GAU66" s="161"/>
      <c r="GAW66" s="161"/>
      <c r="GAY66" s="161"/>
      <c r="GBA66" s="161"/>
      <c r="GBC66" s="161"/>
      <c r="GBE66" s="161"/>
      <c r="GBG66" s="161"/>
      <c r="GBI66" s="161"/>
      <c r="GBK66" s="161"/>
      <c r="GBM66" s="161"/>
      <c r="GBO66" s="161"/>
      <c r="GBQ66" s="161"/>
      <c r="GBS66" s="161"/>
      <c r="GBU66" s="161"/>
      <c r="GBW66" s="161"/>
      <c r="GBY66" s="161"/>
      <c r="GCA66" s="161"/>
      <c r="GCC66" s="161"/>
      <c r="GCE66" s="161"/>
      <c r="GCG66" s="161"/>
      <c r="GCI66" s="161"/>
      <c r="GCK66" s="161"/>
      <c r="GCM66" s="161"/>
      <c r="GCO66" s="161"/>
      <c r="GCQ66" s="161"/>
      <c r="GCS66" s="161"/>
      <c r="GCU66" s="161"/>
      <c r="GCW66" s="161"/>
      <c r="GCY66" s="161"/>
      <c r="GDA66" s="161"/>
      <c r="GDC66" s="161"/>
      <c r="GDE66" s="161"/>
      <c r="GDG66" s="161"/>
      <c r="GDI66" s="161"/>
      <c r="GDK66" s="161"/>
      <c r="GDM66" s="161"/>
      <c r="GDO66" s="161"/>
      <c r="GDQ66" s="161"/>
      <c r="GDS66" s="161"/>
      <c r="GDU66" s="161"/>
      <c r="GDW66" s="161"/>
      <c r="GDY66" s="161"/>
      <c r="GEA66" s="161"/>
      <c r="GEC66" s="161"/>
      <c r="GEE66" s="161"/>
      <c r="GEG66" s="161"/>
      <c r="GEI66" s="161"/>
      <c r="GEK66" s="161"/>
      <c r="GEM66" s="161"/>
      <c r="GEO66" s="161"/>
      <c r="GEQ66" s="161"/>
      <c r="GES66" s="161"/>
      <c r="GEU66" s="161"/>
      <c r="GEW66" s="161"/>
      <c r="GEY66" s="161"/>
      <c r="GFA66" s="161"/>
      <c r="GFC66" s="161"/>
      <c r="GFE66" s="161"/>
      <c r="GFG66" s="161"/>
      <c r="GFI66" s="161"/>
      <c r="GFK66" s="161"/>
      <c r="GFM66" s="161"/>
      <c r="GFO66" s="161"/>
      <c r="GFQ66" s="161"/>
      <c r="GFS66" s="161"/>
      <c r="GFU66" s="161"/>
      <c r="GFW66" s="161"/>
      <c r="GFY66" s="161"/>
      <c r="GGA66" s="161"/>
      <c r="GGC66" s="161"/>
      <c r="GGE66" s="161"/>
      <c r="GGG66" s="161"/>
      <c r="GGI66" s="161"/>
      <c r="GGK66" s="161"/>
      <c r="GGM66" s="161"/>
      <c r="GGO66" s="161"/>
      <c r="GGQ66" s="161"/>
      <c r="GGS66" s="161"/>
      <c r="GGU66" s="161"/>
      <c r="GGW66" s="161"/>
      <c r="GGY66" s="161"/>
      <c r="GHA66" s="161"/>
      <c r="GHC66" s="161"/>
      <c r="GHE66" s="161"/>
      <c r="GHG66" s="161"/>
      <c r="GHI66" s="161"/>
      <c r="GHK66" s="161"/>
      <c r="GHM66" s="161"/>
      <c r="GHO66" s="161"/>
      <c r="GHQ66" s="161"/>
      <c r="GHS66" s="161"/>
      <c r="GHU66" s="161"/>
      <c r="GHW66" s="161"/>
      <c r="GHY66" s="161"/>
      <c r="GIA66" s="161"/>
      <c r="GIC66" s="161"/>
      <c r="GIE66" s="161"/>
      <c r="GIG66" s="161"/>
      <c r="GII66" s="161"/>
      <c r="GIK66" s="161"/>
      <c r="GIM66" s="161"/>
      <c r="GIO66" s="161"/>
      <c r="GIQ66" s="161"/>
      <c r="GIS66" s="161"/>
      <c r="GIU66" s="161"/>
      <c r="GIW66" s="161"/>
      <c r="GIY66" s="161"/>
      <c r="GJA66" s="161"/>
      <c r="GJC66" s="161"/>
      <c r="GJE66" s="161"/>
      <c r="GJG66" s="161"/>
      <c r="GJI66" s="161"/>
      <c r="GJK66" s="161"/>
      <c r="GJM66" s="161"/>
      <c r="GJO66" s="161"/>
      <c r="GJQ66" s="161"/>
      <c r="GJS66" s="161"/>
      <c r="GJU66" s="161"/>
      <c r="GJW66" s="161"/>
      <c r="GJY66" s="161"/>
      <c r="GKA66" s="161"/>
      <c r="GKC66" s="161"/>
      <c r="GKE66" s="161"/>
      <c r="GKG66" s="161"/>
      <c r="GKI66" s="161"/>
      <c r="GKK66" s="161"/>
      <c r="GKM66" s="161"/>
      <c r="GKO66" s="161"/>
      <c r="GKQ66" s="161"/>
      <c r="GKS66" s="161"/>
      <c r="GKU66" s="161"/>
      <c r="GKW66" s="161"/>
      <c r="GKY66" s="161"/>
      <c r="GLA66" s="161"/>
      <c r="GLC66" s="161"/>
      <c r="GLE66" s="161"/>
      <c r="GLG66" s="161"/>
      <c r="GLI66" s="161"/>
      <c r="GLK66" s="161"/>
      <c r="GLM66" s="161"/>
      <c r="GLO66" s="161"/>
      <c r="GLQ66" s="161"/>
      <c r="GLS66" s="161"/>
      <c r="GLU66" s="161"/>
      <c r="GLW66" s="161"/>
      <c r="GLY66" s="161"/>
      <c r="GMA66" s="161"/>
      <c r="GMC66" s="161"/>
      <c r="GME66" s="161"/>
      <c r="GMG66" s="161"/>
      <c r="GMI66" s="161"/>
      <c r="GMK66" s="161"/>
      <c r="GMM66" s="161"/>
      <c r="GMO66" s="161"/>
      <c r="GMQ66" s="161"/>
      <c r="GMS66" s="161"/>
      <c r="GMU66" s="161"/>
      <c r="GMW66" s="161"/>
      <c r="GMY66" s="161"/>
      <c r="GNA66" s="161"/>
      <c r="GNC66" s="161"/>
      <c r="GNE66" s="161"/>
      <c r="GNG66" s="161"/>
      <c r="GNI66" s="161"/>
      <c r="GNK66" s="161"/>
      <c r="GNM66" s="161"/>
      <c r="GNO66" s="161"/>
      <c r="GNQ66" s="161"/>
      <c r="GNS66" s="161"/>
      <c r="GNU66" s="161"/>
      <c r="GNW66" s="161"/>
      <c r="GNY66" s="161"/>
      <c r="GOA66" s="161"/>
      <c r="GOC66" s="161"/>
      <c r="GOE66" s="161"/>
      <c r="GOG66" s="161"/>
      <c r="GOI66" s="161"/>
      <c r="GOK66" s="161"/>
      <c r="GOM66" s="161"/>
      <c r="GOO66" s="161"/>
      <c r="GOQ66" s="161"/>
      <c r="GOS66" s="161"/>
      <c r="GOU66" s="161"/>
      <c r="GOW66" s="161"/>
      <c r="GOY66" s="161"/>
      <c r="GPA66" s="161"/>
      <c r="GPC66" s="161"/>
      <c r="GPE66" s="161"/>
      <c r="GPG66" s="161"/>
      <c r="GPI66" s="161"/>
      <c r="GPK66" s="161"/>
      <c r="GPM66" s="161"/>
      <c r="GPO66" s="161"/>
      <c r="GPQ66" s="161"/>
      <c r="GPS66" s="161"/>
      <c r="GPU66" s="161"/>
      <c r="GPW66" s="161"/>
      <c r="GPY66" s="161"/>
      <c r="GQA66" s="161"/>
      <c r="GQC66" s="161"/>
      <c r="GQE66" s="161"/>
      <c r="GQG66" s="161"/>
      <c r="GQI66" s="161"/>
      <c r="GQK66" s="161"/>
      <c r="GQM66" s="161"/>
      <c r="GQO66" s="161"/>
      <c r="GQQ66" s="161"/>
      <c r="GQS66" s="161"/>
      <c r="GQU66" s="161"/>
      <c r="GQW66" s="161"/>
      <c r="GQY66" s="161"/>
      <c r="GRA66" s="161"/>
      <c r="GRC66" s="161"/>
      <c r="GRE66" s="161"/>
      <c r="GRG66" s="161"/>
      <c r="GRI66" s="161"/>
      <c r="GRK66" s="161"/>
      <c r="GRM66" s="161"/>
      <c r="GRO66" s="161"/>
      <c r="GRQ66" s="161"/>
      <c r="GRS66" s="161"/>
      <c r="GRU66" s="161"/>
      <c r="GRW66" s="161"/>
      <c r="GRY66" s="161"/>
      <c r="GSA66" s="161"/>
      <c r="GSC66" s="161"/>
      <c r="GSE66" s="161"/>
      <c r="GSG66" s="161"/>
      <c r="GSI66" s="161"/>
      <c r="GSK66" s="161"/>
      <c r="GSM66" s="161"/>
      <c r="GSO66" s="161"/>
      <c r="GSQ66" s="161"/>
      <c r="GSS66" s="161"/>
      <c r="GSU66" s="161"/>
      <c r="GSW66" s="161"/>
      <c r="GSY66" s="161"/>
      <c r="GTA66" s="161"/>
      <c r="GTC66" s="161"/>
      <c r="GTE66" s="161"/>
      <c r="GTG66" s="161"/>
      <c r="GTI66" s="161"/>
      <c r="GTK66" s="161"/>
      <c r="GTM66" s="161"/>
      <c r="GTO66" s="161"/>
      <c r="GTQ66" s="161"/>
      <c r="GTS66" s="161"/>
      <c r="GTU66" s="161"/>
      <c r="GTW66" s="161"/>
      <c r="GTY66" s="161"/>
      <c r="GUA66" s="161"/>
      <c r="GUC66" s="161"/>
      <c r="GUE66" s="161"/>
      <c r="GUG66" s="161"/>
      <c r="GUI66" s="161"/>
      <c r="GUK66" s="161"/>
      <c r="GUM66" s="161"/>
      <c r="GUO66" s="161"/>
      <c r="GUQ66" s="161"/>
      <c r="GUS66" s="161"/>
      <c r="GUU66" s="161"/>
      <c r="GUW66" s="161"/>
      <c r="GUY66" s="161"/>
      <c r="GVA66" s="161"/>
      <c r="GVC66" s="161"/>
      <c r="GVE66" s="161"/>
      <c r="GVG66" s="161"/>
      <c r="GVI66" s="161"/>
      <c r="GVK66" s="161"/>
      <c r="GVM66" s="161"/>
      <c r="GVO66" s="161"/>
      <c r="GVQ66" s="161"/>
      <c r="GVS66" s="161"/>
      <c r="GVU66" s="161"/>
      <c r="GVW66" s="161"/>
      <c r="GVY66" s="161"/>
      <c r="GWA66" s="161"/>
      <c r="GWC66" s="161"/>
      <c r="GWE66" s="161"/>
      <c r="GWG66" s="161"/>
      <c r="GWI66" s="161"/>
      <c r="GWK66" s="161"/>
      <c r="GWM66" s="161"/>
      <c r="GWO66" s="161"/>
      <c r="GWQ66" s="161"/>
      <c r="GWS66" s="161"/>
      <c r="GWU66" s="161"/>
      <c r="GWW66" s="161"/>
      <c r="GWY66" s="161"/>
      <c r="GXA66" s="161"/>
      <c r="GXC66" s="161"/>
      <c r="GXE66" s="161"/>
      <c r="GXG66" s="161"/>
      <c r="GXI66" s="161"/>
      <c r="GXK66" s="161"/>
      <c r="GXM66" s="161"/>
      <c r="GXO66" s="161"/>
      <c r="GXQ66" s="161"/>
      <c r="GXS66" s="161"/>
      <c r="GXU66" s="161"/>
      <c r="GXW66" s="161"/>
      <c r="GXY66" s="161"/>
      <c r="GYA66" s="161"/>
      <c r="GYC66" s="161"/>
      <c r="GYE66" s="161"/>
      <c r="GYG66" s="161"/>
      <c r="GYI66" s="161"/>
      <c r="GYK66" s="161"/>
      <c r="GYM66" s="161"/>
      <c r="GYO66" s="161"/>
      <c r="GYQ66" s="161"/>
      <c r="GYS66" s="161"/>
      <c r="GYU66" s="161"/>
      <c r="GYW66" s="161"/>
      <c r="GYY66" s="161"/>
      <c r="GZA66" s="161"/>
      <c r="GZC66" s="161"/>
      <c r="GZE66" s="161"/>
      <c r="GZG66" s="161"/>
      <c r="GZI66" s="161"/>
      <c r="GZK66" s="161"/>
      <c r="GZM66" s="161"/>
      <c r="GZO66" s="161"/>
      <c r="GZQ66" s="161"/>
      <c r="GZS66" s="161"/>
      <c r="GZU66" s="161"/>
      <c r="GZW66" s="161"/>
      <c r="GZY66" s="161"/>
      <c r="HAA66" s="161"/>
      <c r="HAC66" s="161"/>
      <c r="HAE66" s="161"/>
      <c r="HAG66" s="161"/>
      <c r="HAI66" s="161"/>
      <c r="HAK66" s="161"/>
      <c r="HAM66" s="161"/>
      <c r="HAO66" s="161"/>
      <c r="HAQ66" s="161"/>
      <c r="HAS66" s="161"/>
      <c r="HAU66" s="161"/>
      <c r="HAW66" s="161"/>
      <c r="HAY66" s="161"/>
      <c r="HBA66" s="161"/>
      <c r="HBC66" s="161"/>
      <c r="HBE66" s="161"/>
      <c r="HBG66" s="161"/>
      <c r="HBI66" s="161"/>
      <c r="HBK66" s="161"/>
      <c r="HBM66" s="161"/>
      <c r="HBO66" s="161"/>
      <c r="HBQ66" s="161"/>
      <c r="HBS66" s="161"/>
      <c r="HBU66" s="161"/>
      <c r="HBW66" s="161"/>
      <c r="HBY66" s="161"/>
      <c r="HCA66" s="161"/>
      <c r="HCC66" s="161"/>
      <c r="HCE66" s="161"/>
      <c r="HCG66" s="161"/>
      <c r="HCI66" s="161"/>
      <c r="HCK66" s="161"/>
      <c r="HCM66" s="161"/>
      <c r="HCO66" s="161"/>
      <c r="HCQ66" s="161"/>
      <c r="HCS66" s="161"/>
      <c r="HCU66" s="161"/>
      <c r="HCW66" s="161"/>
      <c r="HCY66" s="161"/>
      <c r="HDA66" s="161"/>
      <c r="HDC66" s="161"/>
      <c r="HDE66" s="161"/>
      <c r="HDG66" s="161"/>
      <c r="HDI66" s="161"/>
      <c r="HDK66" s="161"/>
      <c r="HDM66" s="161"/>
      <c r="HDO66" s="161"/>
      <c r="HDQ66" s="161"/>
      <c r="HDS66" s="161"/>
      <c r="HDU66" s="161"/>
      <c r="HDW66" s="161"/>
      <c r="HDY66" s="161"/>
      <c r="HEA66" s="161"/>
      <c r="HEC66" s="161"/>
      <c r="HEE66" s="161"/>
      <c r="HEG66" s="161"/>
      <c r="HEI66" s="161"/>
      <c r="HEK66" s="161"/>
      <c r="HEM66" s="161"/>
      <c r="HEO66" s="161"/>
      <c r="HEQ66" s="161"/>
      <c r="HES66" s="161"/>
      <c r="HEU66" s="161"/>
      <c r="HEW66" s="161"/>
      <c r="HEY66" s="161"/>
      <c r="HFA66" s="161"/>
      <c r="HFC66" s="161"/>
      <c r="HFE66" s="161"/>
      <c r="HFG66" s="161"/>
      <c r="HFI66" s="161"/>
      <c r="HFK66" s="161"/>
      <c r="HFM66" s="161"/>
      <c r="HFO66" s="161"/>
      <c r="HFQ66" s="161"/>
      <c r="HFS66" s="161"/>
      <c r="HFU66" s="161"/>
      <c r="HFW66" s="161"/>
      <c r="HFY66" s="161"/>
      <c r="HGA66" s="161"/>
      <c r="HGC66" s="161"/>
      <c r="HGE66" s="161"/>
      <c r="HGG66" s="161"/>
      <c r="HGI66" s="161"/>
      <c r="HGK66" s="161"/>
      <c r="HGM66" s="161"/>
      <c r="HGO66" s="161"/>
      <c r="HGQ66" s="161"/>
      <c r="HGS66" s="161"/>
      <c r="HGU66" s="161"/>
      <c r="HGW66" s="161"/>
      <c r="HGY66" s="161"/>
      <c r="HHA66" s="161"/>
      <c r="HHC66" s="161"/>
      <c r="HHE66" s="161"/>
      <c r="HHG66" s="161"/>
      <c r="HHI66" s="161"/>
      <c r="HHK66" s="161"/>
      <c r="HHM66" s="161"/>
      <c r="HHO66" s="161"/>
      <c r="HHQ66" s="161"/>
      <c r="HHS66" s="161"/>
      <c r="HHU66" s="161"/>
      <c r="HHW66" s="161"/>
      <c r="HHY66" s="161"/>
      <c r="HIA66" s="161"/>
      <c r="HIC66" s="161"/>
      <c r="HIE66" s="161"/>
      <c r="HIG66" s="161"/>
      <c r="HII66" s="161"/>
      <c r="HIK66" s="161"/>
      <c r="HIM66" s="161"/>
      <c r="HIO66" s="161"/>
      <c r="HIQ66" s="161"/>
      <c r="HIS66" s="161"/>
      <c r="HIU66" s="161"/>
      <c r="HIW66" s="161"/>
      <c r="HIY66" s="161"/>
      <c r="HJA66" s="161"/>
      <c r="HJC66" s="161"/>
      <c r="HJE66" s="161"/>
      <c r="HJG66" s="161"/>
      <c r="HJI66" s="161"/>
      <c r="HJK66" s="161"/>
      <c r="HJM66" s="161"/>
      <c r="HJO66" s="161"/>
      <c r="HJQ66" s="161"/>
      <c r="HJS66" s="161"/>
      <c r="HJU66" s="161"/>
      <c r="HJW66" s="161"/>
      <c r="HJY66" s="161"/>
      <c r="HKA66" s="161"/>
      <c r="HKC66" s="161"/>
      <c r="HKE66" s="161"/>
      <c r="HKG66" s="161"/>
      <c r="HKI66" s="161"/>
      <c r="HKK66" s="161"/>
      <c r="HKM66" s="161"/>
      <c r="HKO66" s="161"/>
      <c r="HKQ66" s="161"/>
      <c r="HKS66" s="161"/>
      <c r="HKU66" s="161"/>
      <c r="HKW66" s="161"/>
      <c r="HKY66" s="161"/>
      <c r="HLA66" s="161"/>
      <c r="HLC66" s="161"/>
      <c r="HLE66" s="161"/>
      <c r="HLG66" s="161"/>
      <c r="HLI66" s="161"/>
      <c r="HLK66" s="161"/>
      <c r="HLM66" s="161"/>
      <c r="HLO66" s="161"/>
      <c r="HLQ66" s="161"/>
      <c r="HLS66" s="161"/>
      <c r="HLU66" s="161"/>
      <c r="HLW66" s="161"/>
      <c r="HLY66" s="161"/>
      <c r="HMA66" s="161"/>
      <c r="HMC66" s="161"/>
      <c r="HME66" s="161"/>
      <c r="HMG66" s="161"/>
      <c r="HMI66" s="161"/>
      <c r="HMK66" s="161"/>
      <c r="HMM66" s="161"/>
      <c r="HMO66" s="161"/>
      <c r="HMQ66" s="161"/>
      <c r="HMS66" s="161"/>
      <c r="HMU66" s="161"/>
      <c r="HMW66" s="161"/>
      <c r="HMY66" s="161"/>
      <c r="HNA66" s="161"/>
      <c r="HNC66" s="161"/>
      <c r="HNE66" s="161"/>
      <c r="HNG66" s="161"/>
      <c r="HNI66" s="161"/>
      <c r="HNK66" s="161"/>
      <c r="HNM66" s="161"/>
      <c r="HNO66" s="161"/>
      <c r="HNQ66" s="161"/>
      <c r="HNS66" s="161"/>
      <c r="HNU66" s="161"/>
      <c r="HNW66" s="161"/>
      <c r="HNY66" s="161"/>
      <c r="HOA66" s="161"/>
      <c r="HOC66" s="161"/>
      <c r="HOE66" s="161"/>
      <c r="HOG66" s="161"/>
      <c r="HOI66" s="161"/>
      <c r="HOK66" s="161"/>
      <c r="HOM66" s="161"/>
      <c r="HOO66" s="161"/>
      <c r="HOQ66" s="161"/>
      <c r="HOS66" s="161"/>
      <c r="HOU66" s="161"/>
      <c r="HOW66" s="161"/>
      <c r="HOY66" s="161"/>
      <c r="HPA66" s="161"/>
      <c r="HPC66" s="161"/>
      <c r="HPE66" s="161"/>
      <c r="HPG66" s="161"/>
      <c r="HPI66" s="161"/>
      <c r="HPK66" s="161"/>
      <c r="HPM66" s="161"/>
      <c r="HPO66" s="161"/>
      <c r="HPQ66" s="161"/>
      <c r="HPS66" s="161"/>
      <c r="HPU66" s="161"/>
      <c r="HPW66" s="161"/>
      <c r="HPY66" s="161"/>
      <c r="HQA66" s="161"/>
      <c r="HQC66" s="161"/>
      <c r="HQE66" s="161"/>
      <c r="HQG66" s="161"/>
      <c r="HQI66" s="161"/>
      <c r="HQK66" s="161"/>
      <c r="HQM66" s="161"/>
      <c r="HQO66" s="161"/>
      <c r="HQQ66" s="161"/>
      <c r="HQS66" s="161"/>
      <c r="HQU66" s="161"/>
      <c r="HQW66" s="161"/>
      <c r="HQY66" s="161"/>
      <c r="HRA66" s="161"/>
      <c r="HRC66" s="161"/>
      <c r="HRE66" s="161"/>
      <c r="HRG66" s="161"/>
      <c r="HRI66" s="161"/>
      <c r="HRK66" s="161"/>
      <c r="HRM66" s="161"/>
      <c r="HRO66" s="161"/>
      <c r="HRQ66" s="161"/>
      <c r="HRS66" s="161"/>
      <c r="HRU66" s="161"/>
      <c r="HRW66" s="161"/>
      <c r="HRY66" s="161"/>
      <c r="HSA66" s="161"/>
      <c r="HSC66" s="161"/>
      <c r="HSE66" s="161"/>
      <c r="HSG66" s="161"/>
      <c r="HSI66" s="161"/>
      <c r="HSK66" s="161"/>
      <c r="HSM66" s="161"/>
      <c r="HSO66" s="161"/>
      <c r="HSQ66" s="161"/>
      <c r="HSS66" s="161"/>
      <c r="HSU66" s="161"/>
      <c r="HSW66" s="161"/>
      <c r="HSY66" s="161"/>
      <c r="HTA66" s="161"/>
      <c r="HTC66" s="161"/>
      <c r="HTE66" s="161"/>
      <c r="HTG66" s="161"/>
      <c r="HTI66" s="161"/>
      <c r="HTK66" s="161"/>
      <c r="HTM66" s="161"/>
      <c r="HTO66" s="161"/>
      <c r="HTQ66" s="161"/>
      <c r="HTS66" s="161"/>
      <c r="HTU66" s="161"/>
      <c r="HTW66" s="161"/>
      <c r="HTY66" s="161"/>
      <c r="HUA66" s="161"/>
      <c r="HUC66" s="161"/>
      <c r="HUE66" s="161"/>
      <c r="HUG66" s="161"/>
      <c r="HUI66" s="161"/>
      <c r="HUK66" s="161"/>
      <c r="HUM66" s="161"/>
      <c r="HUO66" s="161"/>
      <c r="HUQ66" s="161"/>
      <c r="HUS66" s="161"/>
      <c r="HUU66" s="161"/>
      <c r="HUW66" s="161"/>
      <c r="HUY66" s="161"/>
      <c r="HVA66" s="161"/>
      <c r="HVC66" s="161"/>
      <c r="HVE66" s="161"/>
      <c r="HVG66" s="161"/>
      <c r="HVI66" s="161"/>
      <c r="HVK66" s="161"/>
      <c r="HVM66" s="161"/>
      <c r="HVO66" s="161"/>
      <c r="HVQ66" s="161"/>
      <c r="HVS66" s="161"/>
      <c r="HVU66" s="161"/>
      <c r="HVW66" s="161"/>
      <c r="HVY66" s="161"/>
      <c r="HWA66" s="161"/>
      <c r="HWC66" s="161"/>
      <c r="HWE66" s="161"/>
      <c r="HWG66" s="161"/>
      <c r="HWI66" s="161"/>
      <c r="HWK66" s="161"/>
      <c r="HWM66" s="161"/>
      <c r="HWO66" s="161"/>
      <c r="HWQ66" s="161"/>
      <c r="HWS66" s="161"/>
      <c r="HWU66" s="161"/>
      <c r="HWW66" s="161"/>
      <c r="HWY66" s="161"/>
      <c r="HXA66" s="161"/>
      <c r="HXC66" s="161"/>
      <c r="HXE66" s="161"/>
      <c r="HXG66" s="161"/>
      <c r="HXI66" s="161"/>
      <c r="HXK66" s="161"/>
      <c r="HXM66" s="161"/>
      <c r="HXO66" s="161"/>
      <c r="HXQ66" s="161"/>
      <c r="HXS66" s="161"/>
      <c r="HXU66" s="161"/>
      <c r="HXW66" s="161"/>
      <c r="HXY66" s="161"/>
      <c r="HYA66" s="161"/>
      <c r="HYC66" s="161"/>
      <c r="HYE66" s="161"/>
      <c r="HYG66" s="161"/>
      <c r="HYI66" s="161"/>
      <c r="HYK66" s="161"/>
      <c r="HYM66" s="161"/>
      <c r="HYO66" s="161"/>
      <c r="HYQ66" s="161"/>
      <c r="HYS66" s="161"/>
      <c r="HYU66" s="161"/>
      <c r="HYW66" s="161"/>
      <c r="HYY66" s="161"/>
      <c r="HZA66" s="161"/>
      <c r="HZC66" s="161"/>
      <c r="HZE66" s="161"/>
      <c r="HZG66" s="161"/>
      <c r="HZI66" s="161"/>
      <c r="HZK66" s="161"/>
      <c r="HZM66" s="161"/>
      <c r="HZO66" s="161"/>
      <c r="HZQ66" s="161"/>
      <c r="HZS66" s="161"/>
      <c r="HZU66" s="161"/>
      <c r="HZW66" s="161"/>
      <c r="HZY66" s="161"/>
      <c r="IAA66" s="161"/>
      <c r="IAC66" s="161"/>
      <c r="IAE66" s="161"/>
      <c r="IAG66" s="161"/>
      <c r="IAI66" s="161"/>
      <c r="IAK66" s="161"/>
      <c r="IAM66" s="161"/>
      <c r="IAO66" s="161"/>
      <c r="IAQ66" s="161"/>
      <c r="IAS66" s="161"/>
      <c r="IAU66" s="161"/>
      <c r="IAW66" s="161"/>
      <c r="IAY66" s="161"/>
      <c r="IBA66" s="161"/>
      <c r="IBC66" s="161"/>
      <c r="IBE66" s="161"/>
      <c r="IBG66" s="161"/>
      <c r="IBI66" s="161"/>
      <c r="IBK66" s="161"/>
      <c r="IBM66" s="161"/>
      <c r="IBO66" s="161"/>
      <c r="IBQ66" s="161"/>
      <c r="IBS66" s="161"/>
      <c r="IBU66" s="161"/>
      <c r="IBW66" s="161"/>
      <c r="IBY66" s="161"/>
      <c r="ICA66" s="161"/>
      <c r="ICC66" s="161"/>
      <c r="ICE66" s="161"/>
      <c r="ICG66" s="161"/>
      <c r="ICI66" s="161"/>
      <c r="ICK66" s="161"/>
      <c r="ICM66" s="161"/>
      <c r="ICO66" s="161"/>
      <c r="ICQ66" s="161"/>
      <c r="ICS66" s="161"/>
      <c r="ICU66" s="161"/>
      <c r="ICW66" s="161"/>
      <c r="ICY66" s="161"/>
      <c r="IDA66" s="161"/>
      <c r="IDC66" s="161"/>
      <c r="IDE66" s="161"/>
      <c r="IDG66" s="161"/>
      <c r="IDI66" s="161"/>
      <c r="IDK66" s="161"/>
      <c r="IDM66" s="161"/>
      <c r="IDO66" s="161"/>
      <c r="IDQ66" s="161"/>
      <c r="IDS66" s="161"/>
      <c r="IDU66" s="161"/>
      <c r="IDW66" s="161"/>
      <c r="IDY66" s="161"/>
      <c r="IEA66" s="161"/>
      <c r="IEC66" s="161"/>
      <c r="IEE66" s="161"/>
      <c r="IEG66" s="161"/>
      <c r="IEI66" s="161"/>
      <c r="IEK66" s="161"/>
      <c r="IEM66" s="161"/>
      <c r="IEO66" s="161"/>
      <c r="IEQ66" s="161"/>
      <c r="IES66" s="161"/>
      <c r="IEU66" s="161"/>
      <c r="IEW66" s="161"/>
      <c r="IEY66" s="161"/>
      <c r="IFA66" s="161"/>
      <c r="IFC66" s="161"/>
      <c r="IFE66" s="161"/>
      <c r="IFG66" s="161"/>
      <c r="IFI66" s="161"/>
      <c r="IFK66" s="161"/>
      <c r="IFM66" s="161"/>
      <c r="IFO66" s="161"/>
      <c r="IFQ66" s="161"/>
      <c r="IFS66" s="161"/>
      <c r="IFU66" s="161"/>
      <c r="IFW66" s="161"/>
      <c r="IFY66" s="161"/>
      <c r="IGA66" s="161"/>
      <c r="IGC66" s="161"/>
      <c r="IGE66" s="161"/>
      <c r="IGG66" s="161"/>
      <c r="IGI66" s="161"/>
      <c r="IGK66" s="161"/>
      <c r="IGM66" s="161"/>
      <c r="IGO66" s="161"/>
      <c r="IGQ66" s="161"/>
      <c r="IGS66" s="161"/>
      <c r="IGU66" s="161"/>
      <c r="IGW66" s="161"/>
      <c r="IGY66" s="161"/>
      <c r="IHA66" s="161"/>
      <c r="IHC66" s="161"/>
      <c r="IHE66" s="161"/>
      <c r="IHG66" s="161"/>
      <c r="IHI66" s="161"/>
      <c r="IHK66" s="161"/>
      <c r="IHM66" s="161"/>
      <c r="IHO66" s="161"/>
      <c r="IHQ66" s="161"/>
      <c r="IHS66" s="161"/>
      <c r="IHU66" s="161"/>
      <c r="IHW66" s="161"/>
      <c r="IHY66" s="161"/>
      <c r="IIA66" s="161"/>
      <c r="IIC66" s="161"/>
      <c r="IIE66" s="161"/>
      <c r="IIG66" s="161"/>
      <c r="III66" s="161"/>
      <c r="IIK66" s="161"/>
      <c r="IIM66" s="161"/>
      <c r="IIO66" s="161"/>
      <c r="IIQ66" s="161"/>
      <c r="IIS66" s="161"/>
      <c r="IIU66" s="161"/>
      <c r="IIW66" s="161"/>
      <c r="IIY66" s="161"/>
      <c r="IJA66" s="161"/>
      <c r="IJC66" s="161"/>
      <c r="IJE66" s="161"/>
      <c r="IJG66" s="161"/>
      <c r="IJI66" s="161"/>
      <c r="IJK66" s="161"/>
      <c r="IJM66" s="161"/>
      <c r="IJO66" s="161"/>
      <c r="IJQ66" s="161"/>
      <c r="IJS66" s="161"/>
      <c r="IJU66" s="161"/>
      <c r="IJW66" s="161"/>
      <c r="IJY66" s="161"/>
      <c r="IKA66" s="161"/>
      <c r="IKC66" s="161"/>
      <c r="IKE66" s="161"/>
      <c r="IKG66" s="161"/>
      <c r="IKI66" s="161"/>
      <c r="IKK66" s="161"/>
      <c r="IKM66" s="161"/>
      <c r="IKO66" s="161"/>
      <c r="IKQ66" s="161"/>
      <c r="IKS66" s="161"/>
      <c r="IKU66" s="161"/>
      <c r="IKW66" s="161"/>
      <c r="IKY66" s="161"/>
      <c r="ILA66" s="161"/>
      <c r="ILC66" s="161"/>
      <c r="ILE66" s="161"/>
      <c r="ILG66" s="161"/>
      <c r="ILI66" s="161"/>
      <c r="ILK66" s="161"/>
      <c r="ILM66" s="161"/>
      <c r="ILO66" s="161"/>
      <c r="ILQ66" s="161"/>
      <c r="ILS66" s="161"/>
      <c r="ILU66" s="161"/>
      <c r="ILW66" s="161"/>
      <c r="ILY66" s="161"/>
      <c r="IMA66" s="161"/>
      <c r="IMC66" s="161"/>
      <c r="IME66" s="161"/>
      <c r="IMG66" s="161"/>
      <c r="IMI66" s="161"/>
      <c r="IMK66" s="161"/>
      <c r="IMM66" s="161"/>
      <c r="IMO66" s="161"/>
      <c r="IMQ66" s="161"/>
      <c r="IMS66" s="161"/>
      <c r="IMU66" s="161"/>
      <c r="IMW66" s="161"/>
      <c r="IMY66" s="161"/>
      <c r="INA66" s="161"/>
      <c r="INC66" s="161"/>
      <c r="INE66" s="161"/>
      <c r="ING66" s="161"/>
      <c r="INI66" s="161"/>
      <c r="INK66" s="161"/>
      <c r="INM66" s="161"/>
      <c r="INO66" s="161"/>
      <c r="INQ66" s="161"/>
      <c r="INS66" s="161"/>
      <c r="INU66" s="161"/>
      <c r="INW66" s="161"/>
      <c r="INY66" s="161"/>
      <c r="IOA66" s="161"/>
      <c r="IOC66" s="161"/>
      <c r="IOE66" s="161"/>
      <c r="IOG66" s="161"/>
      <c r="IOI66" s="161"/>
      <c r="IOK66" s="161"/>
      <c r="IOM66" s="161"/>
      <c r="IOO66" s="161"/>
      <c r="IOQ66" s="161"/>
      <c r="IOS66" s="161"/>
      <c r="IOU66" s="161"/>
      <c r="IOW66" s="161"/>
      <c r="IOY66" s="161"/>
      <c r="IPA66" s="161"/>
      <c r="IPC66" s="161"/>
      <c r="IPE66" s="161"/>
      <c r="IPG66" s="161"/>
      <c r="IPI66" s="161"/>
      <c r="IPK66" s="161"/>
      <c r="IPM66" s="161"/>
      <c r="IPO66" s="161"/>
      <c r="IPQ66" s="161"/>
      <c r="IPS66" s="161"/>
      <c r="IPU66" s="161"/>
      <c r="IPW66" s="161"/>
      <c r="IPY66" s="161"/>
      <c r="IQA66" s="161"/>
      <c r="IQC66" s="161"/>
      <c r="IQE66" s="161"/>
      <c r="IQG66" s="161"/>
      <c r="IQI66" s="161"/>
      <c r="IQK66" s="161"/>
      <c r="IQM66" s="161"/>
      <c r="IQO66" s="161"/>
      <c r="IQQ66" s="161"/>
      <c r="IQS66" s="161"/>
      <c r="IQU66" s="161"/>
      <c r="IQW66" s="161"/>
      <c r="IQY66" s="161"/>
      <c r="IRA66" s="161"/>
      <c r="IRC66" s="161"/>
      <c r="IRE66" s="161"/>
      <c r="IRG66" s="161"/>
      <c r="IRI66" s="161"/>
      <c r="IRK66" s="161"/>
      <c r="IRM66" s="161"/>
      <c r="IRO66" s="161"/>
      <c r="IRQ66" s="161"/>
      <c r="IRS66" s="161"/>
      <c r="IRU66" s="161"/>
      <c r="IRW66" s="161"/>
      <c r="IRY66" s="161"/>
      <c r="ISA66" s="161"/>
      <c r="ISC66" s="161"/>
      <c r="ISE66" s="161"/>
      <c r="ISG66" s="161"/>
      <c r="ISI66" s="161"/>
      <c r="ISK66" s="161"/>
      <c r="ISM66" s="161"/>
      <c r="ISO66" s="161"/>
      <c r="ISQ66" s="161"/>
      <c r="ISS66" s="161"/>
      <c r="ISU66" s="161"/>
      <c r="ISW66" s="161"/>
      <c r="ISY66" s="161"/>
      <c r="ITA66" s="161"/>
      <c r="ITC66" s="161"/>
      <c r="ITE66" s="161"/>
      <c r="ITG66" s="161"/>
      <c r="ITI66" s="161"/>
      <c r="ITK66" s="161"/>
      <c r="ITM66" s="161"/>
      <c r="ITO66" s="161"/>
      <c r="ITQ66" s="161"/>
      <c r="ITS66" s="161"/>
      <c r="ITU66" s="161"/>
      <c r="ITW66" s="161"/>
      <c r="ITY66" s="161"/>
      <c r="IUA66" s="161"/>
      <c r="IUC66" s="161"/>
      <c r="IUE66" s="161"/>
      <c r="IUG66" s="161"/>
      <c r="IUI66" s="161"/>
      <c r="IUK66" s="161"/>
      <c r="IUM66" s="161"/>
      <c r="IUO66" s="161"/>
      <c r="IUQ66" s="161"/>
      <c r="IUS66" s="161"/>
      <c r="IUU66" s="161"/>
      <c r="IUW66" s="161"/>
      <c r="IUY66" s="161"/>
      <c r="IVA66" s="161"/>
      <c r="IVC66" s="161"/>
      <c r="IVE66" s="161"/>
      <c r="IVG66" s="161"/>
      <c r="IVI66" s="161"/>
      <c r="IVK66" s="161"/>
      <c r="IVM66" s="161"/>
      <c r="IVO66" s="161"/>
      <c r="IVQ66" s="161"/>
      <c r="IVS66" s="161"/>
      <c r="IVU66" s="161"/>
      <c r="IVW66" s="161"/>
      <c r="IVY66" s="161"/>
      <c r="IWA66" s="161"/>
      <c r="IWC66" s="161"/>
      <c r="IWE66" s="161"/>
      <c r="IWG66" s="161"/>
      <c r="IWI66" s="161"/>
      <c r="IWK66" s="161"/>
      <c r="IWM66" s="161"/>
      <c r="IWO66" s="161"/>
      <c r="IWQ66" s="161"/>
      <c r="IWS66" s="161"/>
      <c r="IWU66" s="161"/>
      <c r="IWW66" s="161"/>
      <c r="IWY66" s="161"/>
      <c r="IXA66" s="161"/>
      <c r="IXC66" s="161"/>
      <c r="IXE66" s="161"/>
      <c r="IXG66" s="161"/>
      <c r="IXI66" s="161"/>
      <c r="IXK66" s="161"/>
      <c r="IXM66" s="161"/>
      <c r="IXO66" s="161"/>
      <c r="IXQ66" s="161"/>
      <c r="IXS66" s="161"/>
      <c r="IXU66" s="161"/>
      <c r="IXW66" s="161"/>
      <c r="IXY66" s="161"/>
      <c r="IYA66" s="161"/>
      <c r="IYC66" s="161"/>
      <c r="IYE66" s="161"/>
      <c r="IYG66" s="161"/>
      <c r="IYI66" s="161"/>
      <c r="IYK66" s="161"/>
      <c r="IYM66" s="161"/>
      <c r="IYO66" s="161"/>
      <c r="IYQ66" s="161"/>
      <c r="IYS66" s="161"/>
      <c r="IYU66" s="161"/>
      <c r="IYW66" s="161"/>
      <c r="IYY66" s="161"/>
      <c r="IZA66" s="161"/>
      <c r="IZC66" s="161"/>
      <c r="IZE66" s="161"/>
      <c r="IZG66" s="161"/>
      <c r="IZI66" s="161"/>
      <c r="IZK66" s="161"/>
      <c r="IZM66" s="161"/>
      <c r="IZO66" s="161"/>
      <c r="IZQ66" s="161"/>
      <c r="IZS66" s="161"/>
      <c r="IZU66" s="161"/>
      <c r="IZW66" s="161"/>
      <c r="IZY66" s="161"/>
      <c r="JAA66" s="161"/>
      <c r="JAC66" s="161"/>
      <c r="JAE66" s="161"/>
      <c r="JAG66" s="161"/>
      <c r="JAI66" s="161"/>
      <c r="JAK66" s="161"/>
      <c r="JAM66" s="161"/>
      <c r="JAO66" s="161"/>
      <c r="JAQ66" s="161"/>
      <c r="JAS66" s="161"/>
      <c r="JAU66" s="161"/>
      <c r="JAW66" s="161"/>
      <c r="JAY66" s="161"/>
      <c r="JBA66" s="161"/>
      <c r="JBC66" s="161"/>
      <c r="JBE66" s="161"/>
      <c r="JBG66" s="161"/>
      <c r="JBI66" s="161"/>
      <c r="JBK66" s="161"/>
      <c r="JBM66" s="161"/>
      <c r="JBO66" s="161"/>
      <c r="JBQ66" s="161"/>
      <c r="JBS66" s="161"/>
      <c r="JBU66" s="161"/>
      <c r="JBW66" s="161"/>
      <c r="JBY66" s="161"/>
      <c r="JCA66" s="161"/>
      <c r="JCC66" s="161"/>
      <c r="JCE66" s="161"/>
      <c r="JCG66" s="161"/>
      <c r="JCI66" s="161"/>
      <c r="JCK66" s="161"/>
      <c r="JCM66" s="161"/>
      <c r="JCO66" s="161"/>
      <c r="JCQ66" s="161"/>
      <c r="JCS66" s="161"/>
      <c r="JCU66" s="161"/>
      <c r="JCW66" s="161"/>
      <c r="JCY66" s="161"/>
      <c r="JDA66" s="161"/>
      <c r="JDC66" s="161"/>
      <c r="JDE66" s="161"/>
      <c r="JDG66" s="161"/>
      <c r="JDI66" s="161"/>
      <c r="JDK66" s="161"/>
      <c r="JDM66" s="161"/>
      <c r="JDO66" s="161"/>
      <c r="JDQ66" s="161"/>
      <c r="JDS66" s="161"/>
      <c r="JDU66" s="161"/>
      <c r="JDW66" s="161"/>
      <c r="JDY66" s="161"/>
      <c r="JEA66" s="161"/>
      <c r="JEC66" s="161"/>
      <c r="JEE66" s="161"/>
      <c r="JEG66" s="161"/>
      <c r="JEI66" s="161"/>
      <c r="JEK66" s="161"/>
      <c r="JEM66" s="161"/>
      <c r="JEO66" s="161"/>
      <c r="JEQ66" s="161"/>
      <c r="JES66" s="161"/>
      <c r="JEU66" s="161"/>
      <c r="JEW66" s="161"/>
      <c r="JEY66" s="161"/>
      <c r="JFA66" s="161"/>
      <c r="JFC66" s="161"/>
      <c r="JFE66" s="161"/>
      <c r="JFG66" s="161"/>
      <c r="JFI66" s="161"/>
      <c r="JFK66" s="161"/>
      <c r="JFM66" s="161"/>
      <c r="JFO66" s="161"/>
      <c r="JFQ66" s="161"/>
      <c r="JFS66" s="161"/>
      <c r="JFU66" s="161"/>
      <c r="JFW66" s="161"/>
      <c r="JFY66" s="161"/>
      <c r="JGA66" s="161"/>
      <c r="JGC66" s="161"/>
      <c r="JGE66" s="161"/>
      <c r="JGG66" s="161"/>
      <c r="JGI66" s="161"/>
      <c r="JGK66" s="161"/>
      <c r="JGM66" s="161"/>
      <c r="JGO66" s="161"/>
      <c r="JGQ66" s="161"/>
      <c r="JGS66" s="161"/>
      <c r="JGU66" s="161"/>
      <c r="JGW66" s="161"/>
      <c r="JGY66" s="161"/>
      <c r="JHA66" s="161"/>
      <c r="JHC66" s="161"/>
      <c r="JHE66" s="161"/>
      <c r="JHG66" s="161"/>
      <c r="JHI66" s="161"/>
      <c r="JHK66" s="161"/>
      <c r="JHM66" s="161"/>
      <c r="JHO66" s="161"/>
      <c r="JHQ66" s="161"/>
      <c r="JHS66" s="161"/>
      <c r="JHU66" s="161"/>
      <c r="JHW66" s="161"/>
      <c r="JHY66" s="161"/>
      <c r="JIA66" s="161"/>
      <c r="JIC66" s="161"/>
      <c r="JIE66" s="161"/>
      <c r="JIG66" s="161"/>
      <c r="JII66" s="161"/>
      <c r="JIK66" s="161"/>
      <c r="JIM66" s="161"/>
      <c r="JIO66" s="161"/>
      <c r="JIQ66" s="161"/>
      <c r="JIS66" s="161"/>
      <c r="JIU66" s="161"/>
      <c r="JIW66" s="161"/>
      <c r="JIY66" s="161"/>
      <c r="JJA66" s="161"/>
      <c r="JJC66" s="161"/>
      <c r="JJE66" s="161"/>
      <c r="JJG66" s="161"/>
      <c r="JJI66" s="161"/>
      <c r="JJK66" s="161"/>
      <c r="JJM66" s="161"/>
      <c r="JJO66" s="161"/>
      <c r="JJQ66" s="161"/>
      <c r="JJS66" s="161"/>
      <c r="JJU66" s="161"/>
      <c r="JJW66" s="161"/>
      <c r="JJY66" s="161"/>
      <c r="JKA66" s="161"/>
      <c r="JKC66" s="161"/>
      <c r="JKE66" s="161"/>
      <c r="JKG66" s="161"/>
      <c r="JKI66" s="161"/>
      <c r="JKK66" s="161"/>
      <c r="JKM66" s="161"/>
      <c r="JKO66" s="161"/>
      <c r="JKQ66" s="161"/>
      <c r="JKS66" s="161"/>
      <c r="JKU66" s="161"/>
      <c r="JKW66" s="161"/>
      <c r="JKY66" s="161"/>
      <c r="JLA66" s="161"/>
      <c r="JLC66" s="161"/>
      <c r="JLE66" s="161"/>
      <c r="JLG66" s="161"/>
      <c r="JLI66" s="161"/>
      <c r="JLK66" s="161"/>
      <c r="JLM66" s="161"/>
      <c r="JLO66" s="161"/>
      <c r="JLQ66" s="161"/>
      <c r="JLS66" s="161"/>
      <c r="JLU66" s="161"/>
      <c r="JLW66" s="161"/>
      <c r="JLY66" s="161"/>
      <c r="JMA66" s="161"/>
      <c r="JMC66" s="161"/>
      <c r="JME66" s="161"/>
      <c r="JMG66" s="161"/>
      <c r="JMI66" s="161"/>
      <c r="JMK66" s="161"/>
      <c r="JMM66" s="161"/>
      <c r="JMO66" s="161"/>
      <c r="JMQ66" s="161"/>
      <c r="JMS66" s="161"/>
      <c r="JMU66" s="161"/>
      <c r="JMW66" s="161"/>
      <c r="JMY66" s="161"/>
      <c r="JNA66" s="161"/>
      <c r="JNC66" s="161"/>
      <c r="JNE66" s="161"/>
      <c r="JNG66" s="161"/>
      <c r="JNI66" s="161"/>
      <c r="JNK66" s="161"/>
      <c r="JNM66" s="161"/>
      <c r="JNO66" s="161"/>
      <c r="JNQ66" s="161"/>
      <c r="JNS66" s="161"/>
      <c r="JNU66" s="161"/>
      <c r="JNW66" s="161"/>
      <c r="JNY66" s="161"/>
      <c r="JOA66" s="161"/>
      <c r="JOC66" s="161"/>
      <c r="JOE66" s="161"/>
      <c r="JOG66" s="161"/>
      <c r="JOI66" s="161"/>
      <c r="JOK66" s="161"/>
      <c r="JOM66" s="161"/>
      <c r="JOO66" s="161"/>
      <c r="JOQ66" s="161"/>
      <c r="JOS66" s="161"/>
      <c r="JOU66" s="161"/>
      <c r="JOW66" s="161"/>
      <c r="JOY66" s="161"/>
      <c r="JPA66" s="161"/>
      <c r="JPC66" s="161"/>
      <c r="JPE66" s="161"/>
      <c r="JPG66" s="161"/>
      <c r="JPI66" s="161"/>
      <c r="JPK66" s="161"/>
      <c r="JPM66" s="161"/>
      <c r="JPO66" s="161"/>
      <c r="JPQ66" s="161"/>
      <c r="JPS66" s="161"/>
      <c r="JPU66" s="161"/>
      <c r="JPW66" s="161"/>
      <c r="JPY66" s="161"/>
      <c r="JQA66" s="161"/>
      <c r="JQC66" s="161"/>
      <c r="JQE66" s="161"/>
      <c r="JQG66" s="161"/>
      <c r="JQI66" s="161"/>
      <c r="JQK66" s="161"/>
      <c r="JQM66" s="161"/>
      <c r="JQO66" s="161"/>
      <c r="JQQ66" s="161"/>
      <c r="JQS66" s="161"/>
      <c r="JQU66" s="161"/>
      <c r="JQW66" s="161"/>
      <c r="JQY66" s="161"/>
      <c r="JRA66" s="161"/>
      <c r="JRC66" s="161"/>
      <c r="JRE66" s="161"/>
      <c r="JRG66" s="161"/>
      <c r="JRI66" s="161"/>
      <c r="JRK66" s="161"/>
      <c r="JRM66" s="161"/>
      <c r="JRO66" s="161"/>
      <c r="JRQ66" s="161"/>
      <c r="JRS66" s="161"/>
      <c r="JRU66" s="161"/>
      <c r="JRW66" s="161"/>
      <c r="JRY66" s="161"/>
      <c r="JSA66" s="161"/>
      <c r="JSC66" s="161"/>
      <c r="JSE66" s="161"/>
      <c r="JSG66" s="161"/>
      <c r="JSI66" s="161"/>
      <c r="JSK66" s="161"/>
      <c r="JSM66" s="161"/>
      <c r="JSO66" s="161"/>
      <c r="JSQ66" s="161"/>
      <c r="JSS66" s="161"/>
      <c r="JSU66" s="161"/>
      <c r="JSW66" s="161"/>
      <c r="JSY66" s="161"/>
      <c r="JTA66" s="161"/>
      <c r="JTC66" s="161"/>
      <c r="JTE66" s="161"/>
      <c r="JTG66" s="161"/>
      <c r="JTI66" s="161"/>
      <c r="JTK66" s="161"/>
      <c r="JTM66" s="161"/>
      <c r="JTO66" s="161"/>
      <c r="JTQ66" s="161"/>
      <c r="JTS66" s="161"/>
      <c r="JTU66" s="161"/>
      <c r="JTW66" s="161"/>
      <c r="JTY66" s="161"/>
      <c r="JUA66" s="161"/>
      <c r="JUC66" s="161"/>
      <c r="JUE66" s="161"/>
      <c r="JUG66" s="161"/>
      <c r="JUI66" s="161"/>
      <c r="JUK66" s="161"/>
      <c r="JUM66" s="161"/>
      <c r="JUO66" s="161"/>
      <c r="JUQ66" s="161"/>
      <c r="JUS66" s="161"/>
      <c r="JUU66" s="161"/>
      <c r="JUW66" s="161"/>
      <c r="JUY66" s="161"/>
      <c r="JVA66" s="161"/>
      <c r="JVC66" s="161"/>
      <c r="JVE66" s="161"/>
      <c r="JVG66" s="161"/>
      <c r="JVI66" s="161"/>
      <c r="JVK66" s="161"/>
      <c r="JVM66" s="161"/>
      <c r="JVO66" s="161"/>
      <c r="JVQ66" s="161"/>
      <c r="JVS66" s="161"/>
      <c r="JVU66" s="161"/>
      <c r="JVW66" s="161"/>
      <c r="JVY66" s="161"/>
      <c r="JWA66" s="161"/>
      <c r="JWC66" s="161"/>
      <c r="JWE66" s="161"/>
      <c r="JWG66" s="161"/>
      <c r="JWI66" s="161"/>
      <c r="JWK66" s="161"/>
      <c r="JWM66" s="161"/>
      <c r="JWO66" s="161"/>
      <c r="JWQ66" s="161"/>
      <c r="JWS66" s="161"/>
      <c r="JWU66" s="161"/>
      <c r="JWW66" s="161"/>
      <c r="JWY66" s="161"/>
      <c r="JXA66" s="161"/>
      <c r="JXC66" s="161"/>
      <c r="JXE66" s="161"/>
      <c r="JXG66" s="161"/>
      <c r="JXI66" s="161"/>
      <c r="JXK66" s="161"/>
      <c r="JXM66" s="161"/>
      <c r="JXO66" s="161"/>
      <c r="JXQ66" s="161"/>
      <c r="JXS66" s="161"/>
      <c r="JXU66" s="161"/>
      <c r="JXW66" s="161"/>
      <c r="JXY66" s="161"/>
      <c r="JYA66" s="161"/>
      <c r="JYC66" s="161"/>
      <c r="JYE66" s="161"/>
      <c r="JYG66" s="161"/>
      <c r="JYI66" s="161"/>
      <c r="JYK66" s="161"/>
      <c r="JYM66" s="161"/>
      <c r="JYO66" s="161"/>
      <c r="JYQ66" s="161"/>
      <c r="JYS66" s="161"/>
      <c r="JYU66" s="161"/>
      <c r="JYW66" s="161"/>
      <c r="JYY66" s="161"/>
      <c r="JZA66" s="161"/>
      <c r="JZC66" s="161"/>
      <c r="JZE66" s="161"/>
      <c r="JZG66" s="161"/>
      <c r="JZI66" s="161"/>
      <c r="JZK66" s="161"/>
      <c r="JZM66" s="161"/>
      <c r="JZO66" s="161"/>
      <c r="JZQ66" s="161"/>
      <c r="JZS66" s="161"/>
      <c r="JZU66" s="161"/>
      <c r="JZW66" s="161"/>
      <c r="JZY66" s="161"/>
      <c r="KAA66" s="161"/>
      <c r="KAC66" s="161"/>
      <c r="KAE66" s="161"/>
      <c r="KAG66" s="161"/>
      <c r="KAI66" s="161"/>
      <c r="KAK66" s="161"/>
      <c r="KAM66" s="161"/>
      <c r="KAO66" s="161"/>
      <c r="KAQ66" s="161"/>
      <c r="KAS66" s="161"/>
      <c r="KAU66" s="161"/>
      <c r="KAW66" s="161"/>
      <c r="KAY66" s="161"/>
      <c r="KBA66" s="161"/>
      <c r="KBC66" s="161"/>
      <c r="KBE66" s="161"/>
      <c r="KBG66" s="161"/>
      <c r="KBI66" s="161"/>
      <c r="KBK66" s="161"/>
      <c r="KBM66" s="161"/>
      <c r="KBO66" s="161"/>
      <c r="KBQ66" s="161"/>
      <c r="KBS66" s="161"/>
      <c r="KBU66" s="161"/>
      <c r="KBW66" s="161"/>
      <c r="KBY66" s="161"/>
      <c r="KCA66" s="161"/>
      <c r="KCC66" s="161"/>
      <c r="KCE66" s="161"/>
      <c r="KCG66" s="161"/>
      <c r="KCI66" s="161"/>
      <c r="KCK66" s="161"/>
      <c r="KCM66" s="161"/>
      <c r="KCO66" s="161"/>
      <c r="KCQ66" s="161"/>
      <c r="KCS66" s="161"/>
      <c r="KCU66" s="161"/>
      <c r="KCW66" s="161"/>
      <c r="KCY66" s="161"/>
      <c r="KDA66" s="161"/>
      <c r="KDC66" s="161"/>
      <c r="KDE66" s="161"/>
      <c r="KDG66" s="161"/>
      <c r="KDI66" s="161"/>
      <c r="KDK66" s="161"/>
      <c r="KDM66" s="161"/>
      <c r="KDO66" s="161"/>
      <c r="KDQ66" s="161"/>
      <c r="KDS66" s="161"/>
      <c r="KDU66" s="161"/>
      <c r="KDW66" s="161"/>
      <c r="KDY66" s="161"/>
      <c r="KEA66" s="161"/>
      <c r="KEC66" s="161"/>
      <c r="KEE66" s="161"/>
      <c r="KEG66" s="161"/>
      <c r="KEI66" s="161"/>
      <c r="KEK66" s="161"/>
      <c r="KEM66" s="161"/>
      <c r="KEO66" s="161"/>
      <c r="KEQ66" s="161"/>
      <c r="KES66" s="161"/>
      <c r="KEU66" s="161"/>
      <c r="KEW66" s="161"/>
      <c r="KEY66" s="161"/>
      <c r="KFA66" s="161"/>
      <c r="KFC66" s="161"/>
      <c r="KFE66" s="161"/>
      <c r="KFG66" s="161"/>
      <c r="KFI66" s="161"/>
      <c r="KFK66" s="161"/>
      <c r="KFM66" s="161"/>
      <c r="KFO66" s="161"/>
      <c r="KFQ66" s="161"/>
      <c r="KFS66" s="161"/>
      <c r="KFU66" s="161"/>
      <c r="KFW66" s="161"/>
      <c r="KFY66" s="161"/>
      <c r="KGA66" s="161"/>
      <c r="KGC66" s="161"/>
      <c r="KGE66" s="161"/>
      <c r="KGG66" s="161"/>
      <c r="KGI66" s="161"/>
      <c r="KGK66" s="161"/>
      <c r="KGM66" s="161"/>
      <c r="KGO66" s="161"/>
      <c r="KGQ66" s="161"/>
      <c r="KGS66" s="161"/>
      <c r="KGU66" s="161"/>
      <c r="KGW66" s="161"/>
      <c r="KGY66" s="161"/>
      <c r="KHA66" s="161"/>
      <c r="KHC66" s="161"/>
      <c r="KHE66" s="161"/>
      <c r="KHG66" s="161"/>
      <c r="KHI66" s="161"/>
      <c r="KHK66" s="161"/>
      <c r="KHM66" s="161"/>
      <c r="KHO66" s="161"/>
      <c r="KHQ66" s="161"/>
      <c r="KHS66" s="161"/>
      <c r="KHU66" s="161"/>
      <c r="KHW66" s="161"/>
      <c r="KHY66" s="161"/>
      <c r="KIA66" s="161"/>
      <c r="KIC66" s="161"/>
      <c r="KIE66" s="161"/>
      <c r="KIG66" s="161"/>
      <c r="KII66" s="161"/>
      <c r="KIK66" s="161"/>
      <c r="KIM66" s="161"/>
      <c r="KIO66" s="161"/>
      <c r="KIQ66" s="161"/>
      <c r="KIS66" s="161"/>
      <c r="KIU66" s="161"/>
      <c r="KIW66" s="161"/>
      <c r="KIY66" s="161"/>
      <c r="KJA66" s="161"/>
      <c r="KJC66" s="161"/>
      <c r="KJE66" s="161"/>
      <c r="KJG66" s="161"/>
      <c r="KJI66" s="161"/>
      <c r="KJK66" s="161"/>
      <c r="KJM66" s="161"/>
      <c r="KJO66" s="161"/>
      <c r="KJQ66" s="161"/>
      <c r="KJS66" s="161"/>
      <c r="KJU66" s="161"/>
      <c r="KJW66" s="161"/>
      <c r="KJY66" s="161"/>
      <c r="KKA66" s="161"/>
      <c r="KKC66" s="161"/>
      <c r="KKE66" s="161"/>
      <c r="KKG66" s="161"/>
      <c r="KKI66" s="161"/>
      <c r="KKK66" s="161"/>
      <c r="KKM66" s="161"/>
      <c r="KKO66" s="161"/>
      <c r="KKQ66" s="161"/>
      <c r="KKS66" s="161"/>
      <c r="KKU66" s="161"/>
      <c r="KKW66" s="161"/>
      <c r="KKY66" s="161"/>
      <c r="KLA66" s="161"/>
      <c r="KLC66" s="161"/>
      <c r="KLE66" s="161"/>
      <c r="KLG66" s="161"/>
      <c r="KLI66" s="161"/>
      <c r="KLK66" s="161"/>
      <c r="KLM66" s="161"/>
      <c r="KLO66" s="161"/>
      <c r="KLQ66" s="161"/>
      <c r="KLS66" s="161"/>
      <c r="KLU66" s="161"/>
      <c r="KLW66" s="161"/>
      <c r="KLY66" s="161"/>
      <c r="KMA66" s="161"/>
      <c r="KMC66" s="161"/>
      <c r="KME66" s="161"/>
      <c r="KMG66" s="161"/>
      <c r="KMI66" s="161"/>
      <c r="KMK66" s="161"/>
      <c r="KMM66" s="161"/>
      <c r="KMO66" s="161"/>
      <c r="KMQ66" s="161"/>
      <c r="KMS66" s="161"/>
      <c r="KMU66" s="161"/>
      <c r="KMW66" s="161"/>
      <c r="KMY66" s="161"/>
      <c r="KNA66" s="161"/>
      <c r="KNC66" s="161"/>
      <c r="KNE66" s="161"/>
      <c r="KNG66" s="161"/>
      <c r="KNI66" s="161"/>
      <c r="KNK66" s="161"/>
      <c r="KNM66" s="161"/>
      <c r="KNO66" s="161"/>
      <c r="KNQ66" s="161"/>
      <c r="KNS66" s="161"/>
      <c r="KNU66" s="161"/>
      <c r="KNW66" s="161"/>
      <c r="KNY66" s="161"/>
      <c r="KOA66" s="161"/>
      <c r="KOC66" s="161"/>
      <c r="KOE66" s="161"/>
      <c r="KOG66" s="161"/>
      <c r="KOI66" s="161"/>
      <c r="KOK66" s="161"/>
      <c r="KOM66" s="161"/>
      <c r="KOO66" s="161"/>
      <c r="KOQ66" s="161"/>
      <c r="KOS66" s="161"/>
      <c r="KOU66" s="161"/>
      <c r="KOW66" s="161"/>
      <c r="KOY66" s="161"/>
      <c r="KPA66" s="161"/>
      <c r="KPC66" s="161"/>
      <c r="KPE66" s="161"/>
      <c r="KPG66" s="161"/>
      <c r="KPI66" s="161"/>
      <c r="KPK66" s="161"/>
      <c r="KPM66" s="161"/>
      <c r="KPO66" s="161"/>
      <c r="KPQ66" s="161"/>
      <c r="KPS66" s="161"/>
      <c r="KPU66" s="161"/>
      <c r="KPW66" s="161"/>
      <c r="KPY66" s="161"/>
      <c r="KQA66" s="161"/>
      <c r="KQC66" s="161"/>
      <c r="KQE66" s="161"/>
      <c r="KQG66" s="161"/>
      <c r="KQI66" s="161"/>
      <c r="KQK66" s="161"/>
      <c r="KQM66" s="161"/>
      <c r="KQO66" s="161"/>
      <c r="KQQ66" s="161"/>
      <c r="KQS66" s="161"/>
      <c r="KQU66" s="161"/>
      <c r="KQW66" s="161"/>
      <c r="KQY66" s="161"/>
      <c r="KRA66" s="161"/>
      <c r="KRC66" s="161"/>
      <c r="KRE66" s="161"/>
      <c r="KRG66" s="161"/>
      <c r="KRI66" s="161"/>
      <c r="KRK66" s="161"/>
      <c r="KRM66" s="161"/>
      <c r="KRO66" s="161"/>
      <c r="KRQ66" s="161"/>
      <c r="KRS66" s="161"/>
      <c r="KRU66" s="161"/>
      <c r="KRW66" s="161"/>
      <c r="KRY66" s="161"/>
      <c r="KSA66" s="161"/>
      <c r="KSC66" s="161"/>
      <c r="KSE66" s="161"/>
      <c r="KSG66" s="161"/>
      <c r="KSI66" s="161"/>
      <c r="KSK66" s="161"/>
      <c r="KSM66" s="161"/>
      <c r="KSO66" s="161"/>
      <c r="KSQ66" s="161"/>
      <c r="KSS66" s="161"/>
      <c r="KSU66" s="161"/>
      <c r="KSW66" s="161"/>
      <c r="KSY66" s="161"/>
      <c r="KTA66" s="161"/>
      <c r="KTC66" s="161"/>
      <c r="KTE66" s="161"/>
      <c r="KTG66" s="161"/>
      <c r="KTI66" s="161"/>
      <c r="KTK66" s="161"/>
      <c r="KTM66" s="161"/>
      <c r="KTO66" s="161"/>
      <c r="KTQ66" s="161"/>
      <c r="KTS66" s="161"/>
      <c r="KTU66" s="161"/>
      <c r="KTW66" s="161"/>
      <c r="KTY66" s="161"/>
      <c r="KUA66" s="161"/>
      <c r="KUC66" s="161"/>
      <c r="KUE66" s="161"/>
      <c r="KUG66" s="161"/>
      <c r="KUI66" s="161"/>
      <c r="KUK66" s="161"/>
      <c r="KUM66" s="161"/>
      <c r="KUO66" s="161"/>
      <c r="KUQ66" s="161"/>
      <c r="KUS66" s="161"/>
      <c r="KUU66" s="161"/>
      <c r="KUW66" s="161"/>
      <c r="KUY66" s="161"/>
      <c r="KVA66" s="161"/>
      <c r="KVC66" s="161"/>
      <c r="KVE66" s="161"/>
      <c r="KVG66" s="161"/>
      <c r="KVI66" s="161"/>
      <c r="KVK66" s="161"/>
      <c r="KVM66" s="161"/>
      <c r="KVO66" s="161"/>
      <c r="KVQ66" s="161"/>
      <c r="KVS66" s="161"/>
      <c r="KVU66" s="161"/>
      <c r="KVW66" s="161"/>
      <c r="KVY66" s="161"/>
      <c r="KWA66" s="161"/>
      <c r="KWC66" s="161"/>
      <c r="KWE66" s="161"/>
      <c r="KWG66" s="161"/>
      <c r="KWI66" s="161"/>
      <c r="KWK66" s="161"/>
      <c r="KWM66" s="161"/>
      <c r="KWO66" s="161"/>
      <c r="KWQ66" s="161"/>
      <c r="KWS66" s="161"/>
      <c r="KWU66" s="161"/>
      <c r="KWW66" s="161"/>
      <c r="KWY66" s="161"/>
      <c r="KXA66" s="161"/>
      <c r="KXC66" s="161"/>
      <c r="KXE66" s="161"/>
      <c r="KXG66" s="161"/>
      <c r="KXI66" s="161"/>
      <c r="KXK66" s="161"/>
      <c r="KXM66" s="161"/>
      <c r="KXO66" s="161"/>
      <c r="KXQ66" s="161"/>
      <c r="KXS66" s="161"/>
      <c r="KXU66" s="161"/>
      <c r="KXW66" s="161"/>
      <c r="KXY66" s="161"/>
      <c r="KYA66" s="161"/>
      <c r="KYC66" s="161"/>
      <c r="KYE66" s="161"/>
      <c r="KYG66" s="161"/>
      <c r="KYI66" s="161"/>
      <c r="KYK66" s="161"/>
      <c r="KYM66" s="161"/>
      <c r="KYO66" s="161"/>
      <c r="KYQ66" s="161"/>
      <c r="KYS66" s="161"/>
      <c r="KYU66" s="161"/>
      <c r="KYW66" s="161"/>
      <c r="KYY66" s="161"/>
      <c r="KZA66" s="161"/>
      <c r="KZC66" s="161"/>
      <c r="KZE66" s="161"/>
      <c r="KZG66" s="161"/>
      <c r="KZI66" s="161"/>
      <c r="KZK66" s="161"/>
      <c r="KZM66" s="161"/>
      <c r="KZO66" s="161"/>
      <c r="KZQ66" s="161"/>
      <c r="KZS66" s="161"/>
      <c r="KZU66" s="161"/>
      <c r="KZW66" s="161"/>
      <c r="KZY66" s="161"/>
      <c r="LAA66" s="161"/>
      <c r="LAC66" s="161"/>
      <c r="LAE66" s="161"/>
      <c r="LAG66" s="161"/>
      <c r="LAI66" s="161"/>
      <c r="LAK66" s="161"/>
      <c r="LAM66" s="161"/>
      <c r="LAO66" s="161"/>
      <c r="LAQ66" s="161"/>
      <c r="LAS66" s="161"/>
      <c r="LAU66" s="161"/>
      <c r="LAW66" s="161"/>
      <c r="LAY66" s="161"/>
      <c r="LBA66" s="161"/>
      <c r="LBC66" s="161"/>
      <c r="LBE66" s="161"/>
      <c r="LBG66" s="161"/>
      <c r="LBI66" s="161"/>
      <c r="LBK66" s="161"/>
      <c r="LBM66" s="161"/>
      <c r="LBO66" s="161"/>
      <c r="LBQ66" s="161"/>
      <c r="LBS66" s="161"/>
      <c r="LBU66" s="161"/>
      <c r="LBW66" s="161"/>
      <c r="LBY66" s="161"/>
      <c r="LCA66" s="161"/>
      <c r="LCC66" s="161"/>
      <c r="LCE66" s="161"/>
      <c r="LCG66" s="161"/>
      <c r="LCI66" s="161"/>
      <c r="LCK66" s="161"/>
      <c r="LCM66" s="161"/>
      <c r="LCO66" s="161"/>
      <c r="LCQ66" s="161"/>
      <c r="LCS66" s="161"/>
      <c r="LCU66" s="161"/>
      <c r="LCW66" s="161"/>
      <c r="LCY66" s="161"/>
      <c r="LDA66" s="161"/>
      <c r="LDC66" s="161"/>
      <c r="LDE66" s="161"/>
      <c r="LDG66" s="161"/>
      <c r="LDI66" s="161"/>
      <c r="LDK66" s="161"/>
      <c r="LDM66" s="161"/>
      <c r="LDO66" s="161"/>
      <c r="LDQ66" s="161"/>
      <c r="LDS66" s="161"/>
      <c r="LDU66" s="161"/>
      <c r="LDW66" s="161"/>
      <c r="LDY66" s="161"/>
      <c r="LEA66" s="161"/>
      <c r="LEC66" s="161"/>
      <c r="LEE66" s="161"/>
      <c r="LEG66" s="161"/>
      <c r="LEI66" s="161"/>
      <c r="LEK66" s="161"/>
      <c r="LEM66" s="161"/>
      <c r="LEO66" s="161"/>
      <c r="LEQ66" s="161"/>
      <c r="LES66" s="161"/>
      <c r="LEU66" s="161"/>
      <c r="LEW66" s="161"/>
      <c r="LEY66" s="161"/>
      <c r="LFA66" s="161"/>
      <c r="LFC66" s="161"/>
      <c r="LFE66" s="161"/>
      <c r="LFG66" s="161"/>
      <c r="LFI66" s="161"/>
      <c r="LFK66" s="161"/>
      <c r="LFM66" s="161"/>
      <c r="LFO66" s="161"/>
      <c r="LFQ66" s="161"/>
      <c r="LFS66" s="161"/>
      <c r="LFU66" s="161"/>
      <c r="LFW66" s="161"/>
      <c r="LFY66" s="161"/>
      <c r="LGA66" s="161"/>
      <c r="LGC66" s="161"/>
      <c r="LGE66" s="161"/>
      <c r="LGG66" s="161"/>
      <c r="LGI66" s="161"/>
      <c r="LGK66" s="161"/>
      <c r="LGM66" s="161"/>
      <c r="LGO66" s="161"/>
      <c r="LGQ66" s="161"/>
      <c r="LGS66" s="161"/>
      <c r="LGU66" s="161"/>
      <c r="LGW66" s="161"/>
      <c r="LGY66" s="161"/>
      <c r="LHA66" s="161"/>
      <c r="LHC66" s="161"/>
      <c r="LHE66" s="161"/>
      <c r="LHG66" s="161"/>
      <c r="LHI66" s="161"/>
      <c r="LHK66" s="161"/>
      <c r="LHM66" s="161"/>
      <c r="LHO66" s="161"/>
      <c r="LHQ66" s="161"/>
      <c r="LHS66" s="161"/>
      <c r="LHU66" s="161"/>
      <c r="LHW66" s="161"/>
      <c r="LHY66" s="161"/>
      <c r="LIA66" s="161"/>
      <c r="LIC66" s="161"/>
      <c r="LIE66" s="161"/>
      <c r="LIG66" s="161"/>
      <c r="LII66" s="161"/>
      <c r="LIK66" s="161"/>
      <c r="LIM66" s="161"/>
      <c r="LIO66" s="161"/>
      <c r="LIQ66" s="161"/>
      <c r="LIS66" s="161"/>
      <c r="LIU66" s="161"/>
      <c r="LIW66" s="161"/>
      <c r="LIY66" s="161"/>
      <c r="LJA66" s="161"/>
      <c r="LJC66" s="161"/>
      <c r="LJE66" s="161"/>
      <c r="LJG66" s="161"/>
      <c r="LJI66" s="161"/>
      <c r="LJK66" s="161"/>
      <c r="LJM66" s="161"/>
      <c r="LJO66" s="161"/>
      <c r="LJQ66" s="161"/>
      <c r="LJS66" s="161"/>
      <c r="LJU66" s="161"/>
      <c r="LJW66" s="161"/>
      <c r="LJY66" s="161"/>
      <c r="LKA66" s="161"/>
      <c r="LKC66" s="161"/>
      <c r="LKE66" s="161"/>
      <c r="LKG66" s="161"/>
      <c r="LKI66" s="161"/>
      <c r="LKK66" s="161"/>
      <c r="LKM66" s="161"/>
      <c r="LKO66" s="161"/>
      <c r="LKQ66" s="161"/>
      <c r="LKS66" s="161"/>
      <c r="LKU66" s="161"/>
      <c r="LKW66" s="161"/>
      <c r="LKY66" s="161"/>
      <c r="LLA66" s="161"/>
      <c r="LLC66" s="161"/>
      <c r="LLE66" s="161"/>
      <c r="LLG66" s="161"/>
      <c r="LLI66" s="161"/>
      <c r="LLK66" s="161"/>
      <c r="LLM66" s="161"/>
      <c r="LLO66" s="161"/>
      <c r="LLQ66" s="161"/>
      <c r="LLS66" s="161"/>
      <c r="LLU66" s="161"/>
      <c r="LLW66" s="161"/>
      <c r="LLY66" s="161"/>
      <c r="LMA66" s="161"/>
      <c r="LMC66" s="161"/>
      <c r="LME66" s="161"/>
      <c r="LMG66" s="161"/>
      <c r="LMI66" s="161"/>
      <c r="LMK66" s="161"/>
      <c r="LMM66" s="161"/>
      <c r="LMO66" s="161"/>
      <c r="LMQ66" s="161"/>
      <c r="LMS66" s="161"/>
      <c r="LMU66" s="161"/>
      <c r="LMW66" s="161"/>
      <c r="LMY66" s="161"/>
      <c r="LNA66" s="161"/>
      <c r="LNC66" s="161"/>
      <c r="LNE66" s="161"/>
      <c r="LNG66" s="161"/>
      <c r="LNI66" s="161"/>
      <c r="LNK66" s="161"/>
      <c r="LNM66" s="161"/>
      <c r="LNO66" s="161"/>
      <c r="LNQ66" s="161"/>
      <c r="LNS66" s="161"/>
      <c r="LNU66" s="161"/>
      <c r="LNW66" s="161"/>
      <c r="LNY66" s="161"/>
      <c r="LOA66" s="161"/>
      <c r="LOC66" s="161"/>
      <c r="LOE66" s="161"/>
      <c r="LOG66" s="161"/>
      <c r="LOI66" s="161"/>
      <c r="LOK66" s="161"/>
      <c r="LOM66" s="161"/>
      <c r="LOO66" s="161"/>
      <c r="LOQ66" s="161"/>
      <c r="LOS66" s="161"/>
      <c r="LOU66" s="161"/>
      <c r="LOW66" s="161"/>
      <c r="LOY66" s="161"/>
      <c r="LPA66" s="161"/>
      <c r="LPC66" s="161"/>
      <c r="LPE66" s="161"/>
      <c r="LPG66" s="161"/>
      <c r="LPI66" s="161"/>
      <c r="LPK66" s="161"/>
      <c r="LPM66" s="161"/>
      <c r="LPO66" s="161"/>
      <c r="LPQ66" s="161"/>
      <c r="LPS66" s="161"/>
      <c r="LPU66" s="161"/>
      <c r="LPW66" s="161"/>
      <c r="LPY66" s="161"/>
      <c r="LQA66" s="161"/>
      <c r="LQC66" s="161"/>
      <c r="LQE66" s="161"/>
      <c r="LQG66" s="161"/>
      <c r="LQI66" s="161"/>
      <c r="LQK66" s="161"/>
      <c r="LQM66" s="161"/>
      <c r="LQO66" s="161"/>
      <c r="LQQ66" s="161"/>
      <c r="LQS66" s="161"/>
      <c r="LQU66" s="161"/>
      <c r="LQW66" s="161"/>
      <c r="LQY66" s="161"/>
      <c r="LRA66" s="161"/>
      <c r="LRC66" s="161"/>
      <c r="LRE66" s="161"/>
      <c r="LRG66" s="161"/>
      <c r="LRI66" s="161"/>
      <c r="LRK66" s="161"/>
      <c r="LRM66" s="161"/>
      <c r="LRO66" s="161"/>
      <c r="LRQ66" s="161"/>
      <c r="LRS66" s="161"/>
      <c r="LRU66" s="161"/>
      <c r="LRW66" s="161"/>
      <c r="LRY66" s="161"/>
      <c r="LSA66" s="161"/>
      <c r="LSC66" s="161"/>
      <c r="LSE66" s="161"/>
      <c r="LSG66" s="161"/>
      <c r="LSI66" s="161"/>
      <c r="LSK66" s="161"/>
      <c r="LSM66" s="161"/>
      <c r="LSO66" s="161"/>
      <c r="LSQ66" s="161"/>
      <c r="LSS66" s="161"/>
      <c r="LSU66" s="161"/>
      <c r="LSW66" s="161"/>
      <c r="LSY66" s="161"/>
      <c r="LTA66" s="161"/>
      <c r="LTC66" s="161"/>
      <c r="LTE66" s="161"/>
      <c r="LTG66" s="161"/>
      <c r="LTI66" s="161"/>
      <c r="LTK66" s="161"/>
      <c r="LTM66" s="161"/>
      <c r="LTO66" s="161"/>
      <c r="LTQ66" s="161"/>
      <c r="LTS66" s="161"/>
      <c r="LTU66" s="161"/>
      <c r="LTW66" s="161"/>
      <c r="LTY66" s="161"/>
      <c r="LUA66" s="161"/>
      <c r="LUC66" s="161"/>
      <c r="LUE66" s="161"/>
      <c r="LUG66" s="161"/>
      <c r="LUI66" s="161"/>
      <c r="LUK66" s="161"/>
      <c r="LUM66" s="161"/>
      <c r="LUO66" s="161"/>
      <c r="LUQ66" s="161"/>
      <c r="LUS66" s="161"/>
      <c r="LUU66" s="161"/>
      <c r="LUW66" s="161"/>
      <c r="LUY66" s="161"/>
      <c r="LVA66" s="161"/>
      <c r="LVC66" s="161"/>
      <c r="LVE66" s="161"/>
      <c r="LVG66" s="161"/>
      <c r="LVI66" s="161"/>
      <c r="LVK66" s="161"/>
      <c r="LVM66" s="161"/>
      <c r="LVO66" s="161"/>
      <c r="LVQ66" s="161"/>
      <c r="LVS66" s="161"/>
      <c r="LVU66" s="161"/>
      <c r="LVW66" s="161"/>
      <c r="LVY66" s="161"/>
      <c r="LWA66" s="161"/>
      <c r="LWC66" s="161"/>
      <c r="LWE66" s="161"/>
      <c r="LWG66" s="161"/>
      <c r="LWI66" s="161"/>
      <c r="LWK66" s="161"/>
      <c r="LWM66" s="161"/>
      <c r="LWO66" s="161"/>
      <c r="LWQ66" s="161"/>
      <c r="LWS66" s="161"/>
      <c r="LWU66" s="161"/>
      <c r="LWW66" s="161"/>
      <c r="LWY66" s="161"/>
      <c r="LXA66" s="161"/>
      <c r="LXC66" s="161"/>
      <c r="LXE66" s="161"/>
      <c r="LXG66" s="161"/>
      <c r="LXI66" s="161"/>
      <c r="LXK66" s="161"/>
      <c r="LXM66" s="161"/>
      <c r="LXO66" s="161"/>
      <c r="LXQ66" s="161"/>
      <c r="LXS66" s="161"/>
      <c r="LXU66" s="161"/>
      <c r="LXW66" s="161"/>
      <c r="LXY66" s="161"/>
      <c r="LYA66" s="161"/>
      <c r="LYC66" s="161"/>
      <c r="LYE66" s="161"/>
      <c r="LYG66" s="161"/>
      <c r="LYI66" s="161"/>
      <c r="LYK66" s="161"/>
      <c r="LYM66" s="161"/>
      <c r="LYO66" s="161"/>
      <c r="LYQ66" s="161"/>
      <c r="LYS66" s="161"/>
      <c r="LYU66" s="161"/>
      <c r="LYW66" s="161"/>
      <c r="LYY66" s="161"/>
      <c r="LZA66" s="161"/>
      <c r="LZC66" s="161"/>
      <c r="LZE66" s="161"/>
      <c r="LZG66" s="161"/>
      <c r="LZI66" s="161"/>
      <c r="LZK66" s="161"/>
      <c r="LZM66" s="161"/>
      <c r="LZO66" s="161"/>
      <c r="LZQ66" s="161"/>
      <c r="LZS66" s="161"/>
      <c r="LZU66" s="161"/>
      <c r="LZW66" s="161"/>
      <c r="LZY66" s="161"/>
      <c r="MAA66" s="161"/>
      <c r="MAC66" s="161"/>
      <c r="MAE66" s="161"/>
      <c r="MAG66" s="161"/>
      <c r="MAI66" s="161"/>
      <c r="MAK66" s="161"/>
      <c r="MAM66" s="161"/>
      <c r="MAO66" s="161"/>
      <c r="MAQ66" s="161"/>
      <c r="MAS66" s="161"/>
      <c r="MAU66" s="161"/>
      <c r="MAW66" s="161"/>
      <c r="MAY66" s="161"/>
      <c r="MBA66" s="161"/>
      <c r="MBC66" s="161"/>
      <c r="MBE66" s="161"/>
      <c r="MBG66" s="161"/>
      <c r="MBI66" s="161"/>
      <c r="MBK66" s="161"/>
      <c r="MBM66" s="161"/>
      <c r="MBO66" s="161"/>
      <c r="MBQ66" s="161"/>
      <c r="MBS66" s="161"/>
      <c r="MBU66" s="161"/>
      <c r="MBW66" s="161"/>
      <c r="MBY66" s="161"/>
      <c r="MCA66" s="161"/>
      <c r="MCC66" s="161"/>
      <c r="MCE66" s="161"/>
      <c r="MCG66" s="161"/>
      <c r="MCI66" s="161"/>
      <c r="MCK66" s="161"/>
      <c r="MCM66" s="161"/>
      <c r="MCO66" s="161"/>
      <c r="MCQ66" s="161"/>
      <c r="MCS66" s="161"/>
      <c r="MCU66" s="161"/>
      <c r="MCW66" s="161"/>
      <c r="MCY66" s="161"/>
      <c r="MDA66" s="161"/>
      <c r="MDC66" s="161"/>
      <c r="MDE66" s="161"/>
      <c r="MDG66" s="161"/>
      <c r="MDI66" s="161"/>
      <c r="MDK66" s="161"/>
      <c r="MDM66" s="161"/>
      <c r="MDO66" s="161"/>
      <c r="MDQ66" s="161"/>
      <c r="MDS66" s="161"/>
      <c r="MDU66" s="161"/>
      <c r="MDW66" s="161"/>
      <c r="MDY66" s="161"/>
      <c r="MEA66" s="161"/>
      <c r="MEC66" s="161"/>
      <c r="MEE66" s="161"/>
      <c r="MEG66" s="161"/>
      <c r="MEI66" s="161"/>
      <c r="MEK66" s="161"/>
      <c r="MEM66" s="161"/>
      <c r="MEO66" s="161"/>
      <c r="MEQ66" s="161"/>
      <c r="MES66" s="161"/>
      <c r="MEU66" s="161"/>
      <c r="MEW66" s="161"/>
      <c r="MEY66" s="161"/>
      <c r="MFA66" s="161"/>
      <c r="MFC66" s="161"/>
      <c r="MFE66" s="161"/>
      <c r="MFG66" s="161"/>
      <c r="MFI66" s="161"/>
      <c r="MFK66" s="161"/>
      <c r="MFM66" s="161"/>
      <c r="MFO66" s="161"/>
      <c r="MFQ66" s="161"/>
      <c r="MFS66" s="161"/>
      <c r="MFU66" s="161"/>
      <c r="MFW66" s="161"/>
      <c r="MFY66" s="161"/>
      <c r="MGA66" s="161"/>
      <c r="MGC66" s="161"/>
      <c r="MGE66" s="161"/>
      <c r="MGG66" s="161"/>
      <c r="MGI66" s="161"/>
      <c r="MGK66" s="161"/>
      <c r="MGM66" s="161"/>
      <c r="MGO66" s="161"/>
      <c r="MGQ66" s="161"/>
      <c r="MGS66" s="161"/>
      <c r="MGU66" s="161"/>
      <c r="MGW66" s="161"/>
      <c r="MGY66" s="161"/>
      <c r="MHA66" s="161"/>
      <c r="MHC66" s="161"/>
      <c r="MHE66" s="161"/>
      <c r="MHG66" s="161"/>
      <c r="MHI66" s="161"/>
      <c r="MHK66" s="161"/>
      <c r="MHM66" s="161"/>
      <c r="MHO66" s="161"/>
      <c r="MHQ66" s="161"/>
      <c r="MHS66" s="161"/>
      <c r="MHU66" s="161"/>
      <c r="MHW66" s="161"/>
      <c r="MHY66" s="161"/>
      <c r="MIA66" s="161"/>
      <c r="MIC66" s="161"/>
      <c r="MIE66" s="161"/>
      <c r="MIG66" s="161"/>
      <c r="MII66" s="161"/>
      <c r="MIK66" s="161"/>
      <c r="MIM66" s="161"/>
      <c r="MIO66" s="161"/>
      <c r="MIQ66" s="161"/>
      <c r="MIS66" s="161"/>
      <c r="MIU66" s="161"/>
      <c r="MIW66" s="161"/>
      <c r="MIY66" s="161"/>
      <c r="MJA66" s="161"/>
      <c r="MJC66" s="161"/>
      <c r="MJE66" s="161"/>
      <c r="MJG66" s="161"/>
      <c r="MJI66" s="161"/>
      <c r="MJK66" s="161"/>
      <c r="MJM66" s="161"/>
      <c r="MJO66" s="161"/>
      <c r="MJQ66" s="161"/>
      <c r="MJS66" s="161"/>
      <c r="MJU66" s="161"/>
      <c r="MJW66" s="161"/>
      <c r="MJY66" s="161"/>
      <c r="MKA66" s="161"/>
      <c r="MKC66" s="161"/>
      <c r="MKE66" s="161"/>
      <c r="MKG66" s="161"/>
      <c r="MKI66" s="161"/>
      <c r="MKK66" s="161"/>
      <c r="MKM66" s="161"/>
      <c r="MKO66" s="161"/>
      <c r="MKQ66" s="161"/>
      <c r="MKS66" s="161"/>
      <c r="MKU66" s="161"/>
      <c r="MKW66" s="161"/>
      <c r="MKY66" s="161"/>
      <c r="MLA66" s="161"/>
      <c r="MLC66" s="161"/>
      <c r="MLE66" s="161"/>
      <c r="MLG66" s="161"/>
      <c r="MLI66" s="161"/>
      <c r="MLK66" s="161"/>
      <c r="MLM66" s="161"/>
      <c r="MLO66" s="161"/>
      <c r="MLQ66" s="161"/>
      <c r="MLS66" s="161"/>
      <c r="MLU66" s="161"/>
      <c r="MLW66" s="161"/>
      <c r="MLY66" s="161"/>
      <c r="MMA66" s="161"/>
      <c r="MMC66" s="161"/>
      <c r="MME66" s="161"/>
      <c r="MMG66" s="161"/>
      <c r="MMI66" s="161"/>
      <c r="MMK66" s="161"/>
      <c r="MMM66" s="161"/>
      <c r="MMO66" s="161"/>
      <c r="MMQ66" s="161"/>
      <c r="MMS66" s="161"/>
      <c r="MMU66" s="161"/>
      <c r="MMW66" s="161"/>
      <c r="MMY66" s="161"/>
      <c r="MNA66" s="161"/>
      <c r="MNC66" s="161"/>
      <c r="MNE66" s="161"/>
      <c r="MNG66" s="161"/>
      <c r="MNI66" s="161"/>
      <c r="MNK66" s="161"/>
      <c r="MNM66" s="161"/>
      <c r="MNO66" s="161"/>
      <c r="MNQ66" s="161"/>
      <c r="MNS66" s="161"/>
      <c r="MNU66" s="161"/>
      <c r="MNW66" s="161"/>
      <c r="MNY66" s="161"/>
      <c r="MOA66" s="161"/>
      <c r="MOC66" s="161"/>
      <c r="MOE66" s="161"/>
      <c r="MOG66" s="161"/>
      <c r="MOI66" s="161"/>
      <c r="MOK66" s="161"/>
      <c r="MOM66" s="161"/>
      <c r="MOO66" s="161"/>
      <c r="MOQ66" s="161"/>
      <c r="MOS66" s="161"/>
      <c r="MOU66" s="161"/>
      <c r="MOW66" s="161"/>
      <c r="MOY66" s="161"/>
      <c r="MPA66" s="161"/>
      <c r="MPC66" s="161"/>
      <c r="MPE66" s="161"/>
      <c r="MPG66" s="161"/>
      <c r="MPI66" s="161"/>
      <c r="MPK66" s="161"/>
      <c r="MPM66" s="161"/>
      <c r="MPO66" s="161"/>
      <c r="MPQ66" s="161"/>
      <c r="MPS66" s="161"/>
      <c r="MPU66" s="161"/>
      <c r="MPW66" s="161"/>
      <c r="MPY66" s="161"/>
      <c r="MQA66" s="161"/>
      <c r="MQC66" s="161"/>
      <c r="MQE66" s="161"/>
      <c r="MQG66" s="161"/>
      <c r="MQI66" s="161"/>
      <c r="MQK66" s="161"/>
      <c r="MQM66" s="161"/>
      <c r="MQO66" s="161"/>
      <c r="MQQ66" s="161"/>
      <c r="MQS66" s="161"/>
      <c r="MQU66" s="161"/>
      <c r="MQW66" s="161"/>
      <c r="MQY66" s="161"/>
      <c r="MRA66" s="161"/>
      <c r="MRC66" s="161"/>
      <c r="MRE66" s="161"/>
      <c r="MRG66" s="161"/>
      <c r="MRI66" s="161"/>
      <c r="MRK66" s="161"/>
      <c r="MRM66" s="161"/>
      <c r="MRO66" s="161"/>
      <c r="MRQ66" s="161"/>
      <c r="MRS66" s="161"/>
      <c r="MRU66" s="161"/>
      <c r="MRW66" s="161"/>
      <c r="MRY66" s="161"/>
      <c r="MSA66" s="161"/>
      <c r="MSC66" s="161"/>
      <c r="MSE66" s="161"/>
      <c r="MSG66" s="161"/>
      <c r="MSI66" s="161"/>
      <c r="MSK66" s="161"/>
      <c r="MSM66" s="161"/>
      <c r="MSO66" s="161"/>
      <c r="MSQ66" s="161"/>
      <c r="MSS66" s="161"/>
      <c r="MSU66" s="161"/>
      <c r="MSW66" s="161"/>
      <c r="MSY66" s="161"/>
      <c r="MTA66" s="161"/>
      <c r="MTC66" s="161"/>
      <c r="MTE66" s="161"/>
      <c r="MTG66" s="161"/>
      <c r="MTI66" s="161"/>
      <c r="MTK66" s="161"/>
      <c r="MTM66" s="161"/>
      <c r="MTO66" s="161"/>
      <c r="MTQ66" s="161"/>
      <c r="MTS66" s="161"/>
      <c r="MTU66" s="161"/>
      <c r="MTW66" s="161"/>
      <c r="MTY66" s="161"/>
      <c r="MUA66" s="161"/>
      <c r="MUC66" s="161"/>
      <c r="MUE66" s="161"/>
      <c r="MUG66" s="161"/>
      <c r="MUI66" s="161"/>
      <c r="MUK66" s="161"/>
      <c r="MUM66" s="161"/>
      <c r="MUO66" s="161"/>
      <c r="MUQ66" s="161"/>
      <c r="MUS66" s="161"/>
      <c r="MUU66" s="161"/>
      <c r="MUW66" s="161"/>
      <c r="MUY66" s="161"/>
      <c r="MVA66" s="161"/>
      <c r="MVC66" s="161"/>
      <c r="MVE66" s="161"/>
      <c r="MVG66" s="161"/>
      <c r="MVI66" s="161"/>
      <c r="MVK66" s="161"/>
      <c r="MVM66" s="161"/>
      <c r="MVO66" s="161"/>
      <c r="MVQ66" s="161"/>
      <c r="MVS66" s="161"/>
      <c r="MVU66" s="161"/>
      <c r="MVW66" s="161"/>
      <c r="MVY66" s="161"/>
      <c r="MWA66" s="161"/>
      <c r="MWC66" s="161"/>
      <c r="MWE66" s="161"/>
      <c r="MWG66" s="161"/>
      <c r="MWI66" s="161"/>
      <c r="MWK66" s="161"/>
      <c r="MWM66" s="161"/>
      <c r="MWO66" s="161"/>
      <c r="MWQ66" s="161"/>
      <c r="MWS66" s="161"/>
      <c r="MWU66" s="161"/>
      <c r="MWW66" s="161"/>
      <c r="MWY66" s="161"/>
      <c r="MXA66" s="161"/>
      <c r="MXC66" s="161"/>
      <c r="MXE66" s="161"/>
      <c r="MXG66" s="161"/>
      <c r="MXI66" s="161"/>
      <c r="MXK66" s="161"/>
      <c r="MXM66" s="161"/>
      <c r="MXO66" s="161"/>
      <c r="MXQ66" s="161"/>
      <c r="MXS66" s="161"/>
      <c r="MXU66" s="161"/>
      <c r="MXW66" s="161"/>
      <c r="MXY66" s="161"/>
      <c r="MYA66" s="161"/>
      <c r="MYC66" s="161"/>
      <c r="MYE66" s="161"/>
      <c r="MYG66" s="161"/>
      <c r="MYI66" s="161"/>
      <c r="MYK66" s="161"/>
      <c r="MYM66" s="161"/>
      <c r="MYO66" s="161"/>
      <c r="MYQ66" s="161"/>
      <c r="MYS66" s="161"/>
      <c r="MYU66" s="161"/>
      <c r="MYW66" s="161"/>
      <c r="MYY66" s="161"/>
      <c r="MZA66" s="161"/>
      <c r="MZC66" s="161"/>
      <c r="MZE66" s="161"/>
      <c r="MZG66" s="161"/>
      <c r="MZI66" s="161"/>
      <c r="MZK66" s="161"/>
      <c r="MZM66" s="161"/>
      <c r="MZO66" s="161"/>
      <c r="MZQ66" s="161"/>
      <c r="MZS66" s="161"/>
      <c r="MZU66" s="161"/>
      <c r="MZW66" s="161"/>
      <c r="MZY66" s="161"/>
      <c r="NAA66" s="161"/>
      <c r="NAC66" s="161"/>
      <c r="NAE66" s="161"/>
      <c r="NAG66" s="161"/>
      <c r="NAI66" s="161"/>
      <c r="NAK66" s="161"/>
      <c r="NAM66" s="161"/>
      <c r="NAO66" s="161"/>
      <c r="NAQ66" s="161"/>
      <c r="NAS66" s="161"/>
      <c r="NAU66" s="161"/>
      <c r="NAW66" s="161"/>
      <c r="NAY66" s="161"/>
      <c r="NBA66" s="161"/>
      <c r="NBC66" s="161"/>
      <c r="NBE66" s="161"/>
      <c r="NBG66" s="161"/>
      <c r="NBI66" s="161"/>
      <c r="NBK66" s="161"/>
      <c r="NBM66" s="161"/>
      <c r="NBO66" s="161"/>
      <c r="NBQ66" s="161"/>
      <c r="NBS66" s="161"/>
      <c r="NBU66" s="161"/>
      <c r="NBW66" s="161"/>
      <c r="NBY66" s="161"/>
      <c r="NCA66" s="161"/>
      <c r="NCC66" s="161"/>
      <c r="NCE66" s="161"/>
      <c r="NCG66" s="161"/>
      <c r="NCI66" s="161"/>
      <c r="NCK66" s="161"/>
      <c r="NCM66" s="161"/>
      <c r="NCO66" s="161"/>
      <c r="NCQ66" s="161"/>
      <c r="NCS66" s="161"/>
      <c r="NCU66" s="161"/>
      <c r="NCW66" s="161"/>
      <c r="NCY66" s="161"/>
      <c r="NDA66" s="161"/>
      <c r="NDC66" s="161"/>
      <c r="NDE66" s="161"/>
      <c r="NDG66" s="161"/>
      <c r="NDI66" s="161"/>
      <c r="NDK66" s="161"/>
      <c r="NDM66" s="161"/>
      <c r="NDO66" s="161"/>
      <c r="NDQ66" s="161"/>
      <c r="NDS66" s="161"/>
      <c r="NDU66" s="161"/>
      <c r="NDW66" s="161"/>
      <c r="NDY66" s="161"/>
      <c r="NEA66" s="161"/>
      <c r="NEC66" s="161"/>
      <c r="NEE66" s="161"/>
      <c r="NEG66" s="161"/>
      <c r="NEI66" s="161"/>
      <c r="NEK66" s="161"/>
      <c r="NEM66" s="161"/>
      <c r="NEO66" s="161"/>
      <c r="NEQ66" s="161"/>
      <c r="NES66" s="161"/>
      <c r="NEU66" s="161"/>
      <c r="NEW66" s="161"/>
      <c r="NEY66" s="161"/>
      <c r="NFA66" s="161"/>
      <c r="NFC66" s="161"/>
      <c r="NFE66" s="161"/>
      <c r="NFG66" s="161"/>
      <c r="NFI66" s="161"/>
      <c r="NFK66" s="161"/>
      <c r="NFM66" s="161"/>
      <c r="NFO66" s="161"/>
      <c r="NFQ66" s="161"/>
      <c r="NFS66" s="161"/>
      <c r="NFU66" s="161"/>
      <c r="NFW66" s="161"/>
      <c r="NFY66" s="161"/>
      <c r="NGA66" s="161"/>
      <c r="NGC66" s="161"/>
      <c r="NGE66" s="161"/>
      <c r="NGG66" s="161"/>
      <c r="NGI66" s="161"/>
      <c r="NGK66" s="161"/>
      <c r="NGM66" s="161"/>
      <c r="NGO66" s="161"/>
      <c r="NGQ66" s="161"/>
      <c r="NGS66" s="161"/>
      <c r="NGU66" s="161"/>
      <c r="NGW66" s="161"/>
      <c r="NGY66" s="161"/>
      <c r="NHA66" s="161"/>
      <c r="NHC66" s="161"/>
      <c r="NHE66" s="161"/>
      <c r="NHG66" s="161"/>
      <c r="NHI66" s="161"/>
      <c r="NHK66" s="161"/>
      <c r="NHM66" s="161"/>
      <c r="NHO66" s="161"/>
      <c r="NHQ66" s="161"/>
      <c r="NHS66" s="161"/>
      <c r="NHU66" s="161"/>
      <c r="NHW66" s="161"/>
      <c r="NHY66" s="161"/>
      <c r="NIA66" s="161"/>
      <c r="NIC66" s="161"/>
      <c r="NIE66" s="161"/>
      <c r="NIG66" s="161"/>
      <c r="NII66" s="161"/>
      <c r="NIK66" s="161"/>
      <c r="NIM66" s="161"/>
      <c r="NIO66" s="161"/>
      <c r="NIQ66" s="161"/>
      <c r="NIS66" s="161"/>
      <c r="NIU66" s="161"/>
      <c r="NIW66" s="161"/>
      <c r="NIY66" s="161"/>
      <c r="NJA66" s="161"/>
      <c r="NJC66" s="161"/>
      <c r="NJE66" s="161"/>
      <c r="NJG66" s="161"/>
      <c r="NJI66" s="161"/>
      <c r="NJK66" s="161"/>
      <c r="NJM66" s="161"/>
      <c r="NJO66" s="161"/>
      <c r="NJQ66" s="161"/>
      <c r="NJS66" s="161"/>
      <c r="NJU66" s="161"/>
      <c r="NJW66" s="161"/>
      <c r="NJY66" s="161"/>
      <c r="NKA66" s="161"/>
      <c r="NKC66" s="161"/>
      <c r="NKE66" s="161"/>
      <c r="NKG66" s="161"/>
      <c r="NKI66" s="161"/>
      <c r="NKK66" s="161"/>
      <c r="NKM66" s="161"/>
      <c r="NKO66" s="161"/>
      <c r="NKQ66" s="161"/>
      <c r="NKS66" s="161"/>
      <c r="NKU66" s="161"/>
      <c r="NKW66" s="161"/>
      <c r="NKY66" s="161"/>
      <c r="NLA66" s="161"/>
      <c r="NLC66" s="161"/>
      <c r="NLE66" s="161"/>
      <c r="NLG66" s="161"/>
      <c r="NLI66" s="161"/>
      <c r="NLK66" s="161"/>
      <c r="NLM66" s="161"/>
      <c r="NLO66" s="161"/>
      <c r="NLQ66" s="161"/>
      <c r="NLS66" s="161"/>
      <c r="NLU66" s="161"/>
      <c r="NLW66" s="161"/>
      <c r="NLY66" s="161"/>
      <c r="NMA66" s="161"/>
      <c r="NMC66" s="161"/>
      <c r="NME66" s="161"/>
      <c r="NMG66" s="161"/>
      <c r="NMI66" s="161"/>
      <c r="NMK66" s="161"/>
      <c r="NMM66" s="161"/>
      <c r="NMO66" s="161"/>
      <c r="NMQ66" s="161"/>
      <c r="NMS66" s="161"/>
      <c r="NMU66" s="161"/>
      <c r="NMW66" s="161"/>
      <c r="NMY66" s="161"/>
      <c r="NNA66" s="161"/>
      <c r="NNC66" s="161"/>
      <c r="NNE66" s="161"/>
      <c r="NNG66" s="161"/>
      <c r="NNI66" s="161"/>
      <c r="NNK66" s="161"/>
      <c r="NNM66" s="161"/>
      <c r="NNO66" s="161"/>
      <c r="NNQ66" s="161"/>
      <c r="NNS66" s="161"/>
      <c r="NNU66" s="161"/>
      <c r="NNW66" s="161"/>
      <c r="NNY66" s="161"/>
      <c r="NOA66" s="161"/>
      <c r="NOC66" s="161"/>
      <c r="NOE66" s="161"/>
      <c r="NOG66" s="161"/>
      <c r="NOI66" s="161"/>
      <c r="NOK66" s="161"/>
      <c r="NOM66" s="161"/>
      <c r="NOO66" s="161"/>
      <c r="NOQ66" s="161"/>
      <c r="NOS66" s="161"/>
      <c r="NOU66" s="161"/>
      <c r="NOW66" s="161"/>
      <c r="NOY66" s="161"/>
      <c r="NPA66" s="161"/>
      <c r="NPC66" s="161"/>
      <c r="NPE66" s="161"/>
      <c r="NPG66" s="161"/>
      <c r="NPI66" s="161"/>
      <c r="NPK66" s="161"/>
      <c r="NPM66" s="161"/>
      <c r="NPO66" s="161"/>
      <c r="NPQ66" s="161"/>
      <c r="NPS66" s="161"/>
      <c r="NPU66" s="161"/>
      <c r="NPW66" s="161"/>
      <c r="NPY66" s="161"/>
      <c r="NQA66" s="161"/>
      <c r="NQC66" s="161"/>
      <c r="NQE66" s="161"/>
      <c r="NQG66" s="161"/>
      <c r="NQI66" s="161"/>
      <c r="NQK66" s="161"/>
      <c r="NQM66" s="161"/>
      <c r="NQO66" s="161"/>
      <c r="NQQ66" s="161"/>
      <c r="NQS66" s="161"/>
      <c r="NQU66" s="161"/>
      <c r="NQW66" s="161"/>
      <c r="NQY66" s="161"/>
      <c r="NRA66" s="161"/>
      <c r="NRC66" s="161"/>
      <c r="NRE66" s="161"/>
      <c r="NRG66" s="161"/>
      <c r="NRI66" s="161"/>
      <c r="NRK66" s="161"/>
      <c r="NRM66" s="161"/>
      <c r="NRO66" s="161"/>
      <c r="NRQ66" s="161"/>
      <c r="NRS66" s="161"/>
      <c r="NRU66" s="161"/>
      <c r="NRW66" s="161"/>
      <c r="NRY66" s="161"/>
      <c r="NSA66" s="161"/>
      <c r="NSC66" s="161"/>
      <c r="NSE66" s="161"/>
      <c r="NSG66" s="161"/>
      <c r="NSI66" s="161"/>
      <c r="NSK66" s="161"/>
      <c r="NSM66" s="161"/>
      <c r="NSO66" s="161"/>
      <c r="NSQ66" s="161"/>
      <c r="NSS66" s="161"/>
      <c r="NSU66" s="161"/>
      <c r="NSW66" s="161"/>
      <c r="NSY66" s="161"/>
      <c r="NTA66" s="161"/>
      <c r="NTC66" s="161"/>
      <c r="NTE66" s="161"/>
      <c r="NTG66" s="161"/>
      <c r="NTI66" s="161"/>
      <c r="NTK66" s="161"/>
      <c r="NTM66" s="161"/>
      <c r="NTO66" s="161"/>
      <c r="NTQ66" s="161"/>
      <c r="NTS66" s="161"/>
      <c r="NTU66" s="161"/>
      <c r="NTW66" s="161"/>
      <c r="NTY66" s="161"/>
      <c r="NUA66" s="161"/>
      <c r="NUC66" s="161"/>
      <c r="NUE66" s="161"/>
      <c r="NUG66" s="161"/>
      <c r="NUI66" s="161"/>
      <c r="NUK66" s="161"/>
      <c r="NUM66" s="161"/>
      <c r="NUO66" s="161"/>
      <c r="NUQ66" s="161"/>
      <c r="NUS66" s="161"/>
      <c r="NUU66" s="161"/>
      <c r="NUW66" s="161"/>
      <c r="NUY66" s="161"/>
      <c r="NVA66" s="161"/>
      <c r="NVC66" s="161"/>
      <c r="NVE66" s="161"/>
      <c r="NVG66" s="161"/>
      <c r="NVI66" s="161"/>
      <c r="NVK66" s="161"/>
      <c r="NVM66" s="161"/>
      <c r="NVO66" s="161"/>
      <c r="NVQ66" s="161"/>
      <c r="NVS66" s="161"/>
      <c r="NVU66" s="161"/>
      <c r="NVW66" s="161"/>
      <c r="NVY66" s="161"/>
      <c r="NWA66" s="161"/>
      <c r="NWC66" s="161"/>
      <c r="NWE66" s="161"/>
      <c r="NWG66" s="161"/>
      <c r="NWI66" s="161"/>
      <c r="NWK66" s="161"/>
      <c r="NWM66" s="161"/>
      <c r="NWO66" s="161"/>
      <c r="NWQ66" s="161"/>
      <c r="NWS66" s="161"/>
      <c r="NWU66" s="161"/>
      <c r="NWW66" s="161"/>
      <c r="NWY66" s="161"/>
      <c r="NXA66" s="161"/>
      <c r="NXC66" s="161"/>
      <c r="NXE66" s="161"/>
      <c r="NXG66" s="161"/>
      <c r="NXI66" s="161"/>
      <c r="NXK66" s="161"/>
      <c r="NXM66" s="161"/>
      <c r="NXO66" s="161"/>
      <c r="NXQ66" s="161"/>
      <c r="NXS66" s="161"/>
      <c r="NXU66" s="161"/>
      <c r="NXW66" s="161"/>
      <c r="NXY66" s="161"/>
      <c r="NYA66" s="161"/>
      <c r="NYC66" s="161"/>
      <c r="NYE66" s="161"/>
      <c r="NYG66" s="161"/>
      <c r="NYI66" s="161"/>
      <c r="NYK66" s="161"/>
      <c r="NYM66" s="161"/>
      <c r="NYO66" s="161"/>
      <c r="NYQ66" s="161"/>
      <c r="NYS66" s="161"/>
      <c r="NYU66" s="161"/>
      <c r="NYW66" s="161"/>
      <c r="NYY66" s="161"/>
      <c r="NZA66" s="161"/>
      <c r="NZC66" s="161"/>
      <c r="NZE66" s="161"/>
      <c r="NZG66" s="161"/>
      <c r="NZI66" s="161"/>
      <c r="NZK66" s="161"/>
      <c r="NZM66" s="161"/>
      <c r="NZO66" s="161"/>
      <c r="NZQ66" s="161"/>
      <c r="NZS66" s="161"/>
      <c r="NZU66" s="161"/>
      <c r="NZW66" s="161"/>
      <c r="NZY66" s="161"/>
      <c r="OAA66" s="161"/>
      <c r="OAC66" s="161"/>
      <c r="OAE66" s="161"/>
      <c r="OAG66" s="161"/>
      <c r="OAI66" s="161"/>
      <c r="OAK66" s="161"/>
      <c r="OAM66" s="161"/>
      <c r="OAO66" s="161"/>
      <c r="OAQ66" s="161"/>
      <c r="OAS66" s="161"/>
      <c r="OAU66" s="161"/>
      <c r="OAW66" s="161"/>
      <c r="OAY66" s="161"/>
      <c r="OBA66" s="161"/>
      <c r="OBC66" s="161"/>
      <c r="OBE66" s="161"/>
      <c r="OBG66" s="161"/>
      <c r="OBI66" s="161"/>
      <c r="OBK66" s="161"/>
      <c r="OBM66" s="161"/>
      <c r="OBO66" s="161"/>
      <c r="OBQ66" s="161"/>
      <c r="OBS66" s="161"/>
      <c r="OBU66" s="161"/>
      <c r="OBW66" s="161"/>
      <c r="OBY66" s="161"/>
      <c r="OCA66" s="161"/>
      <c r="OCC66" s="161"/>
      <c r="OCE66" s="161"/>
      <c r="OCG66" s="161"/>
      <c r="OCI66" s="161"/>
      <c r="OCK66" s="161"/>
      <c r="OCM66" s="161"/>
      <c r="OCO66" s="161"/>
      <c r="OCQ66" s="161"/>
      <c r="OCS66" s="161"/>
      <c r="OCU66" s="161"/>
      <c r="OCW66" s="161"/>
      <c r="OCY66" s="161"/>
      <c r="ODA66" s="161"/>
      <c r="ODC66" s="161"/>
      <c r="ODE66" s="161"/>
      <c r="ODG66" s="161"/>
      <c r="ODI66" s="161"/>
      <c r="ODK66" s="161"/>
      <c r="ODM66" s="161"/>
      <c r="ODO66" s="161"/>
      <c r="ODQ66" s="161"/>
      <c r="ODS66" s="161"/>
      <c r="ODU66" s="161"/>
      <c r="ODW66" s="161"/>
      <c r="ODY66" s="161"/>
      <c r="OEA66" s="161"/>
      <c r="OEC66" s="161"/>
      <c r="OEE66" s="161"/>
      <c r="OEG66" s="161"/>
      <c r="OEI66" s="161"/>
      <c r="OEK66" s="161"/>
      <c r="OEM66" s="161"/>
      <c r="OEO66" s="161"/>
      <c r="OEQ66" s="161"/>
      <c r="OES66" s="161"/>
      <c r="OEU66" s="161"/>
      <c r="OEW66" s="161"/>
      <c r="OEY66" s="161"/>
      <c r="OFA66" s="161"/>
      <c r="OFC66" s="161"/>
      <c r="OFE66" s="161"/>
      <c r="OFG66" s="161"/>
      <c r="OFI66" s="161"/>
      <c r="OFK66" s="161"/>
      <c r="OFM66" s="161"/>
      <c r="OFO66" s="161"/>
      <c r="OFQ66" s="161"/>
      <c r="OFS66" s="161"/>
      <c r="OFU66" s="161"/>
      <c r="OFW66" s="161"/>
      <c r="OFY66" s="161"/>
      <c r="OGA66" s="161"/>
      <c r="OGC66" s="161"/>
      <c r="OGE66" s="161"/>
      <c r="OGG66" s="161"/>
      <c r="OGI66" s="161"/>
      <c r="OGK66" s="161"/>
      <c r="OGM66" s="161"/>
      <c r="OGO66" s="161"/>
      <c r="OGQ66" s="161"/>
      <c r="OGS66" s="161"/>
      <c r="OGU66" s="161"/>
      <c r="OGW66" s="161"/>
      <c r="OGY66" s="161"/>
      <c r="OHA66" s="161"/>
      <c r="OHC66" s="161"/>
      <c r="OHE66" s="161"/>
      <c r="OHG66" s="161"/>
      <c r="OHI66" s="161"/>
      <c r="OHK66" s="161"/>
      <c r="OHM66" s="161"/>
      <c r="OHO66" s="161"/>
      <c r="OHQ66" s="161"/>
      <c r="OHS66" s="161"/>
      <c r="OHU66" s="161"/>
      <c r="OHW66" s="161"/>
      <c r="OHY66" s="161"/>
      <c r="OIA66" s="161"/>
      <c r="OIC66" s="161"/>
      <c r="OIE66" s="161"/>
      <c r="OIG66" s="161"/>
      <c r="OII66" s="161"/>
      <c r="OIK66" s="161"/>
      <c r="OIM66" s="161"/>
      <c r="OIO66" s="161"/>
      <c r="OIQ66" s="161"/>
      <c r="OIS66" s="161"/>
      <c r="OIU66" s="161"/>
      <c r="OIW66" s="161"/>
      <c r="OIY66" s="161"/>
      <c r="OJA66" s="161"/>
      <c r="OJC66" s="161"/>
      <c r="OJE66" s="161"/>
      <c r="OJG66" s="161"/>
      <c r="OJI66" s="161"/>
      <c r="OJK66" s="161"/>
      <c r="OJM66" s="161"/>
      <c r="OJO66" s="161"/>
      <c r="OJQ66" s="161"/>
      <c r="OJS66" s="161"/>
      <c r="OJU66" s="161"/>
      <c r="OJW66" s="161"/>
      <c r="OJY66" s="161"/>
      <c r="OKA66" s="161"/>
      <c r="OKC66" s="161"/>
      <c r="OKE66" s="161"/>
      <c r="OKG66" s="161"/>
      <c r="OKI66" s="161"/>
      <c r="OKK66" s="161"/>
      <c r="OKM66" s="161"/>
      <c r="OKO66" s="161"/>
      <c r="OKQ66" s="161"/>
      <c r="OKS66" s="161"/>
      <c r="OKU66" s="161"/>
      <c r="OKW66" s="161"/>
      <c r="OKY66" s="161"/>
      <c r="OLA66" s="161"/>
      <c r="OLC66" s="161"/>
      <c r="OLE66" s="161"/>
      <c r="OLG66" s="161"/>
      <c r="OLI66" s="161"/>
      <c r="OLK66" s="161"/>
      <c r="OLM66" s="161"/>
      <c r="OLO66" s="161"/>
      <c r="OLQ66" s="161"/>
      <c r="OLS66" s="161"/>
      <c r="OLU66" s="161"/>
      <c r="OLW66" s="161"/>
      <c r="OLY66" s="161"/>
      <c r="OMA66" s="161"/>
      <c r="OMC66" s="161"/>
      <c r="OME66" s="161"/>
      <c r="OMG66" s="161"/>
      <c r="OMI66" s="161"/>
      <c r="OMK66" s="161"/>
      <c r="OMM66" s="161"/>
      <c r="OMO66" s="161"/>
      <c r="OMQ66" s="161"/>
      <c r="OMS66" s="161"/>
      <c r="OMU66" s="161"/>
      <c r="OMW66" s="161"/>
      <c r="OMY66" s="161"/>
      <c r="ONA66" s="161"/>
      <c r="ONC66" s="161"/>
      <c r="ONE66" s="161"/>
      <c r="ONG66" s="161"/>
      <c r="ONI66" s="161"/>
      <c r="ONK66" s="161"/>
      <c r="ONM66" s="161"/>
      <c r="ONO66" s="161"/>
      <c r="ONQ66" s="161"/>
      <c r="ONS66" s="161"/>
      <c r="ONU66" s="161"/>
      <c r="ONW66" s="161"/>
      <c r="ONY66" s="161"/>
      <c r="OOA66" s="161"/>
      <c r="OOC66" s="161"/>
      <c r="OOE66" s="161"/>
      <c r="OOG66" s="161"/>
      <c r="OOI66" s="161"/>
      <c r="OOK66" s="161"/>
      <c r="OOM66" s="161"/>
      <c r="OOO66" s="161"/>
      <c r="OOQ66" s="161"/>
      <c r="OOS66" s="161"/>
      <c r="OOU66" s="161"/>
      <c r="OOW66" s="161"/>
      <c r="OOY66" s="161"/>
      <c r="OPA66" s="161"/>
      <c r="OPC66" s="161"/>
      <c r="OPE66" s="161"/>
      <c r="OPG66" s="161"/>
      <c r="OPI66" s="161"/>
      <c r="OPK66" s="161"/>
      <c r="OPM66" s="161"/>
      <c r="OPO66" s="161"/>
      <c r="OPQ66" s="161"/>
      <c r="OPS66" s="161"/>
      <c r="OPU66" s="161"/>
      <c r="OPW66" s="161"/>
      <c r="OPY66" s="161"/>
      <c r="OQA66" s="161"/>
      <c r="OQC66" s="161"/>
      <c r="OQE66" s="161"/>
      <c r="OQG66" s="161"/>
      <c r="OQI66" s="161"/>
      <c r="OQK66" s="161"/>
      <c r="OQM66" s="161"/>
      <c r="OQO66" s="161"/>
      <c r="OQQ66" s="161"/>
      <c r="OQS66" s="161"/>
      <c r="OQU66" s="161"/>
      <c r="OQW66" s="161"/>
      <c r="OQY66" s="161"/>
      <c r="ORA66" s="161"/>
      <c r="ORC66" s="161"/>
      <c r="ORE66" s="161"/>
      <c r="ORG66" s="161"/>
      <c r="ORI66" s="161"/>
      <c r="ORK66" s="161"/>
      <c r="ORM66" s="161"/>
      <c r="ORO66" s="161"/>
      <c r="ORQ66" s="161"/>
      <c r="ORS66" s="161"/>
      <c r="ORU66" s="161"/>
      <c r="ORW66" s="161"/>
      <c r="ORY66" s="161"/>
      <c r="OSA66" s="161"/>
      <c r="OSC66" s="161"/>
      <c r="OSE66" s="161"/>
      <c r="OSG66" s="161"/>
      <c r="OSI66" s="161"/>
      <c r="OSK66" s="161"/>
      <c r="OSM66" s="161"/>
      <c r="OSO66" s="161"/>
      <c r="OSQ66" s="161"/>
      <c r="OSS66" s="161"/>
      <c r="OSU66" s="161"/>
      <c r="OSW66" s="161"/>
      <c r="OSY66" s="161"/>
      <c r="OTA66" s="161"/>
      <c r="OTC66" s="161"/>
      <c r="OTE66" s="161"/>
      <c r="OTG66" s="161"/>
      <c r="OTI66" s="161"/>
      <c r="OTK66" s="161"/>
      <c r="OTM66" s="161"/>
      <c r="OTO66" s="161"/>
      <c r="OTQ66" s="161"/>
      <c r="OTS66" s="161"/>
      <c r="OTU66" s="161"/>
      <c r="OTW66" s="161"/>
      <c r="OTY66" s="161"/>
      <c r="OUA66" s="161"/>
      <c r="OUC66" s="161"/>
      <c r="OUE66" s="161"/>
      <c r="OUG66" s="161"/>
      <c r="OUI66" s="161"/>
      <c r="OUK66" s="161"/>
      <c r="OUM66" s="161"/>
      <c r="OUO66" s="161"/>
      <c r="OUQ66" s="161"/>
      <c r="OUS66" s="161"/>
      <c r="OUU66" s="161"/>
      <c r="OUW66" s="161"/>
      <c r="OUY66" s="161"/>
      <c r="OVA66" s="161"/>
      <c r="OVC66" s="161"/>
      <c r="OVE66" s="161"/>
      <c r="OVG66" s="161"/>
      <c r="OVI66" s="161"/>
      <c r="OVK66" s="161"/>
      <c r="OVM66" s="161"/>
      <c r="OVO66" s="161"/>
      <c r="OVQ66" s="161"/>
      <c r="OVS66" s="161"/>
      <c r="OVU66" s="161"/>
      <c r="OVW66" s="161"/>
      <c r="OVY66" s="161"/>
      <c r="OWA66" s="161"/>
      <c r="OWC66" s="161"/>
      <c r="OWE66" s="161"/>
      <c r="OWG66" s="161"/>
      <c r="OWI66" s="161"/>
      <c r="OWK66" s="161"/>
      <c r="OWM66" s="161"/>
      <c r="OWO66" s="161"/>
      <c r="OWQ66" s="161"/>
      <c r="OWS66" s="161"/>
      <c r="OWU66" s="161"/>
      <c r="OWW66" s="161"/>
      <c r="OWY66" s="161"/>
      <c r="OXA66" s="161"/>
      <c r="OXC66" s="161"/>
      <c r="OXE66" s="161"/>
      <c r="OXG66" s="161"/>
      <c r="OXI66" s="161"/>
      <c r="OXK66" s="161"/>
      <c r="OXM66" s="161"/>
      <c r="OXO66" s="161"/>
      <c r="OXQ66" s="161"/>
      <c r="OXS66" s="161"/>
      <c r="OXU66" s="161"/>
      <c r="OXW66" s="161"/>
      <c r="OXY66" s="161"/>
      <c r="OYA66" s="161"/>
      <c r="OYC66" s="161"/>
      <c r="OYE66" s="161"/>
      <c r="OYG66" s="161"/>
      <c r="OYI66" s="161"/>
      <c r="OYK66" s="161"/>
      <c r="OYM66" s="161"/>
      <c r="OYO66" s="161"/>
      <c r="OYQ66" s="161"/>
      <c r="OYS66" s="161"/>
      <c r="OYU66" s="161"/>
      <c r="OYW66" s="161"/>
      <c r="OYY66" s="161"/>
      <c r="OZA66" s="161"/>
      <c r="OZC66" s="161"/>
      <c r="OZE66" s="161"/>
      <c r="OZG66" s="161"/>
      <c r="OZI66" s="161"/>
      <c r="OZK66" s="161"/>
      <c r="OZM66" s="161"/>
      <c r="OZO66" s="161"/>
      <c r="OZQ66" s="161"/>
      <c r="OZS66" s="161"/>
      <c r="OZU66" s="161"/>
      <c r="OZW66" s="161"/>
      <c r="OZY66" s="161"/>
      <c r="PAA66" s="161"/>
      <c r="PAC66" s="161"/>
      <c r="PAE66" s="161"/>
      <c r="PAG66" s="161"/>
      <c r="PAI66" s="161"/>
      <c r="PAK66" s="161"/>
      <c r="PAM66" s="161"/>
      <c r="PAO66" s="161"/>
      <c r="PAQ66" s="161"/>
      <c r="PAS66" s="161"/>
      <c r="PAU66" s="161"/>
      <c r="PAW66" s="161"/>
      <c r="PAY66" s="161"/>
      <c r="PBA66" s="161"/>
      <c r="PBC66" s="161"/>
      <c r="PBE66" s="161"/>
      <c r="PBG66" s="161"/>
      <c r="PBI66" s="161"/>
      <c r="PBK66" s="161"/>
      <c r="PBM66" s="161"/>
      <c r="PBO66" s="161"/>
      <c r="PBQ66" s="161"/>
      <c r="PBS66" s="161"/>
      <c r="PBU66" s="161"/>
      <c r="PBW66" s="161"/>
      <c r="PBY66" s="161"/>
      <c r="PCA66" s="161"/>
      <c r="PCC66" s="161"/>
      <c r="PCE66" s="161"/>
      <c r="PCG66" s="161"/>
      <c r="PCI66" s="161"/>
      <c r="PCK66" s="161"/>
      <c r="PCM66" s="161"/>
      <c r="PCO66" s="161"/>
      <c r="PCQ66" s="161"/>
      <c r="PCS66" s="161"/>
      <c r="PCU66" s="161"/>
      <c r="PCW66" s="161"/>
      <c r="PCY66" s="161"/>
      <c r="PDA66" s="161"/>
      <c r="PDC66" s="161"/>
      <c r="PDE66" s="161"/>
      <c r="PDG66" s="161"/>
      <c r="PDI66" s="161"/>
      <c r="PDK66" s="161"/>
      <c r="PDM66" s="161"/>
      <c r="PDO66" s="161"/>
      <c r="PDQ66" s="161"/>
      <c r="PDS66" s="161"/>
      <c r="PDU66" s="161"/>
      <c r="PDW66" s="161"/>
      <c r="PDY66" s="161"/>
      <c r="PEA66" s="161"/>
      <c r="PEC66" s="161"/>
      <c r="PEE66" s="161"/>
      <c r="PEG66" s="161"/>
      <c r="PEI66" s="161"/>
      <c r="PEK66" s="161"/>
      <c r="PEM66" s="161"/>
      <c r="PEO66" s="161"/>
      <c r="PEQ66" s="161"/>
      <c r="PES66" s="161"/>
      <c r="PEU66" s="161"/>
      <c r="PEW66" s="161"/>
      <c r="PEY66" s="161"/>
      <c r="PFA66" s="161"/>
      <c r="PFC66" s="161"/>
      <c r="PFE66" s="161"/>
      <c r="PFG66" s="161"/>
      <c r="PFI66" s="161"/>
      <c r="PFK66" s="161"/>
      <c r="PFM66" s="161"/>
      <c r="PFO66" s="161"/>
      <c r="PFQ66" s="161"/>
      <c r="PFS66" s="161"/>
      <c r="PFU66" s="161"/>
      <c r="PFW66" s="161"/>
      <c r="PFY66" s="161"/>
      <c r="PGA66" s="161"/>
      <c r="PGC66" s="161"/>
      <c r="PGE66" s="161"/>
      <c r="PGG66" s="161"/>
      <c r="PGI66" s="161"/>
      <c r="PGK66" s="161"/>
      <c r="PGM66" s="161"/>
      <c r="PGO66" s="161"/>
      <c r="PGQ66" s="161"/>
      <c r="PGS66" s="161"/>
      <c r="PGU66" s="161"/>
      <c r="PGW66" s="161"/>
      <c r="PGY66" s="161"/>
      <c r="PHA66" s="161"/>
      <c r="PHC66" s="161"/>
      <c r="PHE66" s="161"/>
      <c r="PHG66" s="161"/>
      <c r="PHI66" s="161"/>
      <c r="PHK66" s="161"/>
      <c r="PHM66" s="161"/>
      <c r="PHO66" s="161"/>
      <c r="PHQ66" s="161"/>
      <c r="PHS66" s="161"/>
      <c r="PHU66" s="161"/>
      <c r="PHW66" s="161"/>
      <c r="PHY66" s="161"/>
      <c r="PIA66" s="161"/>
      <c r="PIC66" s="161"/>
      <c r="PIE66" s="161"/>
      <c r="PIG66" s="161"/>
      <c r="PII66" s="161"/>
      <c r="PIK66" s="161"/>
      <c r="PIM66" s="161"/>
      <c r="PIO66" s="161"/>
      <c r="PIQ66" s="161"/>
      <c r="PIS66" s="161"/>
      <c r="PIU66" s="161"/>
      <c r="PIW66" s="161"/>
      <c r="PIY66" s="161"/>
      <c r="PJA66" s="161"/>
      <c r="PJC66" s="161"/>
      <c r="PJE66" s="161"/>
      <c r="PJG66" s="161"/>
      <c r="PJI66" s="161"/>
      <c r="PJK66" s="161"/>
      <c r="PJM66" s="161"/>
      <c r="PJO66" s="161"/>
      <c r="PJQ66" s="161"/>
      <c r="PJS66" s="161"/>
      <c r="PJU66" s="161"/>
      <c r="PJW66" s="161"/>
      <c r="PJY66" s="161"/>
      <c r="PKA66" s="161"/>
      <c r="PKC66" s="161"/>
      <c r="PKE66" s="161"/>
      <c r="PKG66" s="161"/>
      <c r="PKI66" s="161"/>
      <c r="PKK66" s="161"/>
      <c r="PKM66" s="161"/>
      <c r="PKO66" s="161"/>
      <c r="PKQ66" s="161"/>
      <c r="PKS66" s="161"/>
      <c r="PKU66" s="161"/>
      <c r="PKW66" s="161"/>
      <c r="PKY66" s="161"/>
      <c r="PLA66" s="161"/>
      <c r="PLC66" s="161"/>
      <c r="PLE66" s="161"/>
      <c r="PLG66" s="161"/>
      <c r="PLI66" s="161"/>
      <c r="PLK66" s="161"/>
      <c r="PLM66" s="161"/>
      <c r="PLO66" s="161"/>
      <c r="PLQ66" s="161"/>
      <c r="PLS66" s="161"/>
      <c r="PLU66" s="161"/>
      <c r="PLW66" s="161"/>
      <c r="PLY66" s="161"/>
      <c r="PMA66" s="161"/>
      <c r="PMC66" s="161"/>
      <c r="PME66" s="161"/>
      <c r="PMG66" s="161"/>
      <c r="PMI66" s="161"/>
      <c r="PMK66" s="161"/>
      <c r="PMM66" s="161"/>
      <c r="PMO66" s="161"/>
      <c r="PMQ66" s="161"/>
      <c r="PMS66" s="161"/>
      <c r="PMU66" s="161"/>
      <c r="PMW66" s="161"/>
      <c r="PMY66" s="161"/>
      <c r="PNA66" s="161"/>
      <c r="PNC66" s="161"/>
      <c r="PNE66" s="161"/>
      <c r="PNG66" s="161"/>
      <c r="PNI66" s="161"/>
      <c r="PNK66" s="161"/>
      <c r="PNM66" s="161"/>
      <c r="PNO66" s="161"/>
      <c r="PNQ66" s="161"/>
      <c r="PNS66" s="161"/>
      <c r="PNU66" s="161"/>
      <c r="PNW66" s="161"/>
      <c r="PNY66" s="161"/>
      <c r="POA66" s="161"/>
      <c r="POC66" s="161"/>
      <c r="POE66" s="161"/>
      <c r="POG66" s="161"/>
      <c r="POI66" s="161"/>
      <c r="POK66" s="161"/>
      <c r="POM66" s="161"/>
      <c r="POO66" s="161"/>
      <c r="POQ66" s="161"/>
      <c r="POS66" s="161"/>
      <c r="POU66" s="161"/>
      <c r="POW66" s="161"/>
      <c r="POY66" s="161"/>
      <c r="PPA66" s="161"/>
      <c r="PPC66" s="161"/>
      <c r="PPE66" s="161"/>
      <c r="PPG66" s="161"/>
      <c r="PPI66" s="161"/>
      <c r="PPK66" s="161"/>
      <c r="PPM66" s="161"/>
      <c r="PPO66" s="161"/>
      <c r="PPQ66" s="161"/>
      <c r="PPS66" s="161"/>
      <c r="PPU66" s="161"/>
      <c r="PPW66" s="161"/>
      <c r="PPY66" s="161"/>
      <c r="PQA66" s="161"/>
      <c r="PQC66" s="161"/>
      <c r="PQE66" s="161"/>
      <c r="PQG66" s="161"/>
      <c r="PQI66" s="161"/>
      <c r="PQK66" s="161"/>
      <c r="PQM66" s="161"/>
      <c r="PQO66" s="161"/>
      <c r="PQQ66" s="161"/>
      <c r="PQS66" s="161"/>
      <c r="PQU66" s="161"/>
      <c r="PQW66" s="161"/>
      <c r="PQY66" s="161"/>
      <c r="PRA66" s="161"/>
      <c r="PRC66" s="161"/>
      <c r="PRE66" s="161"/>
      <c r="PRG66" s="161"/>
      <c r="PRI66" s="161"/>
      <c r="PRK66" s="161"/>
      <c r="PRM66" s="161"/>
      <c r="PRO66" s="161"/>
      <c r="PRQ66" s="161"/>
      <c r="PRS66" s="161"/>
      <c r="PRU66" s="161"/>
      <c r="PRW66" s="161"/>
      <c r="PRY66" s="161"/>
      <c r="PSA66" s="161"/>
      <c r="PSC66" s="161"/>
      <c r="PSE66" s="161"/>
      <c r="PSG66" s="161"/>
      <c r="PSI66" s="161"/>
      <c r="PSK66" s="161"/>
      <c r="PSM66" s="161"/>
      <c r="PSO66" s="161"/>
      <c r="PSQ66" s="161"/>
      <c r="PSS66" s="161"/>
      <c r="PSU66" s="161"/>
      <c r="PSW66" s="161"/>
      <c r="PSY66" s="161"/>
      <c r="PTA66" s="161"/>
      <c r="PTC66" s="161"/>
      <c r="PTE66" s="161"/>
      <c r="PTG66" s="161"/>
      <c r="PTI66" s="161"/>
      <c r="PTK66" s="161"/>
      <c r="PTM66" s="161"/>
      <c r="PTO66" s="161"/>
      <c r="PTQ66" s="161"/>
      <c r="PTS66" s="161"/>
      <c r="PTU66" s="161"/>
      <c r="PTW66" s="161"/>
      <c r="PTY66" s="161"/>
      <c r="PUA66" s="161"/>
      <c r="PUC66" s="161"/>
      <c r="PUE66" s="161"/>
      <c r="PUG66" s="161"/>
      <c r="PUI66" s="161"/>
      <c r="PUK66" s="161"/>
      <c r="PUM66" s="161"/>
      <c r="PUO66" s="161"/>
      <c r="PUQ66" s="161"/>
      <c r="PUS66" s="161"/>
      <c r="PUU66" s="161"/>
      <c r="PUW66" s="161"/>
      <c r="PUY66" s="161"/>
      <c r="PVA66" s="161"/>
      <c r="PVC66" s="161"/>
      <c r="PVE66" s="161"/>
      <c r="PVG66" s="161"/>
      <c r="PVI66" s="161"/>
      <c r="PVK66" s="161"/>
      <c r="PVM66" s="161"/>
      <c r="PVO66" s="161"/>
      <c r="PVQ66" s="161"/>
      <c r="PVS66" s="161"/>
      <c r="PVU66" s="161"/>
      <c r="PVW66" s="161"/>
      <c r="PVY66" s="161"/>
      <c r="PWA66" s="161"/>
      <c r="PWC66" s="161"/>
      <c r="PWE66" s="161"/>
      <c r="PWG66" s="161"/>
      <c r="PWI66" s="161"/>
      <c r="PWK66" s="161"/>
      <c r="PWM66" s="161"/>
      <c r="PWO66" s="161"/>
      <c r="PWQ66" s="161"/>
      <c r="PWS66" s="161"/>
      <c r="PWU66" s="161"/>
      <c r="PWW66" s="161"/>
      <c r="PWY66" s="161"/>
      <c r="PXA66" s="161"/>
      <c r="PXC66" s="161"/>
      <c r="PXE66" s="161"/>
      <c r="PXG66" s="161"/>
      <c r="PXI66" s="161"/>
      <c r="PXK66" s="161"/>
      <c r="PXM66" s="161"/>
      <c r="PXO66" s="161"/>
      <c r="PXQ66" s="161"/>
      <c r="PXS66" s="161"/>
      <c r="PXU66" s="161"/>
      <c r="PXW66" s="161"/>
      <c r="PXY66" s="161"/>
      <c r="PYA66" s="161"/>
      <c r="PYC66" s="161"/>
      <c r="PYE66" s="161"/>
      <c r="PYG66" s="161"/>
      <c r="PYI66" s="161"/>
      <c r="PYK66" s="161"/>
      <c r="PYM66" s="161"/>
      <c r="PYO66" s="161"/>
      <c r="PYQ66" s="161"/>
      <c r="PYS66" s="161"/>
      <c r="PYU66" s="161"/>
      <c r="PYW66" s="161"/>
      <c r="PYY66" s="161"/>
      <c r="PZA66" s="161"/>
      <c r="PZC66" s="161"/>
      <c r="PZE66" s="161"/>
      <c r="PZG66" s="161"/>
      <c r="PZI66" s="161"/>
      <c r="PZK66" s="161"/>
      <c r="PZM66" s="161"/>
      <c r="PZO66" s="161"/>
      <c r="PZQ66" s="161"/>
      <c r="PZS66" s="161"/>
      <c r="PZU66" s="161"/>
      <c r="PZW66" s="161"/>
      <c r="PZY66" s="161"/>
      <c r="QAA66" s="161"/>
      <c r="QAC66" s="161"/>
      <c r="QAE66" s="161"/>
      <c r="QAG66" s="161"/>
      <c r="QAI66" s="161"/>
      <c r="QAK66" s="161"/>
      <c r="QAM66" s="161"/>
      <c r="QAO66" s="161"/>
      <c r="QAQ66" s="161"/>
      <c r="QAS66" s="161"/>
      <c r="QAU66" s="161"/>
      <c r="QAW66" s="161"/>
      <c r="QAY66" s="161"/>
      <c r="QBA66" s="161"/>
      <c r="QBC66" s="161"/>
      <c r="QBE66" s="161"/>
      <c r="QBG66" s="161"/>
      <c r="QBI66" s="161"/>
      <c r="QBK66" s="161"/>
      <c r="QBM66" s="161"/>
      <c r="QBO66" s="161"/>
      <c r="QBQ66" s="161"/>
      <c r="QBS66" s="161"/>
      <c r="QBU66" s="161"/>
      <c r="QBW66" s="161"/>
      <c r="QBY66" s="161"/>
      <c r="QCA66" s="161"/>
      <c r="QCC66" s="161"/>
      <c r="QCE66" s="161"/>
      <c r="QCG66" s="161"/>
      <c r="QCI66" s="161"/>
      <c r="QCK66" s="161"/>
      <c r="QCM66" s="161"/>
      <c r="QCO66" s="161"/>
      <c r="QCQ66" s="161"/>
      <c r="QCS66" s="161"/>
      <c r="QCU66" s="161"/>
      <c r="QCW66" s="161"/>
      <c r="QCY66" s="161"/>
      <c r="QDA66" s="161"/>
      <c r="QDC66" s="161"/>
      <c r="QDE66" s="161"/>
      <c r="QDG66" s="161"/>
      <c r="QDI66" s="161"/>
      <c r="QDK66" s="161"/>
      <c r="QDM66" s="161"/>
      <c r="QDO66" s="161"/>
      <c r="QDQ66" s="161"/>
      <c r="QDS66" s="161"/>
      <c r="QDU66" s="161"/>
      <c r="QDW66" s="161"/>
      <c r="QDY66" s="161"/>
      <c r="QEA66" s="161"/>
      <c r="QEC66" s="161"/>
      <c r="QEE66" s="161"/>
      <c r="QEG66" s="161"/>
      <c r="QEI66" s="161"/>
      <c r="QEK66" s="161"/>
      <c r="QEM66" s="161"/>
      <c r="QEO66" s="161"/>
      <c r="QEQ66" s="161"/>
      <c r="QES66" s="161"/>
      <c r="QEU66" s="161"/>
      <c r="QEW66" s="161"/>
      <c r="QEY66" s="161"/>
      <c r="QFA66" s="161"/>
      <c r="QFC66" s="161"/>
      <c r="QFE66" s="161"/>
      <c r="QFG66" s="161"/>
      <c r="QFI66" s="161"/>
      <c r="QFK66" s="161"/>
      <c r="QFM66" s="161"/>
      <c r="QFO66" s="161"/>
      <c r="QFQ66" s="161"/>
      <c r="QFS66" s="161"/>
      <c r="QFU66" s="161"/>
      <c r="QFW66" s="161"/>
      <c r="QFY66" s="161"/>
      <c r="QGA66" s="161"/>
      <c r="QGC66" s="161"/>
      <c r="QGE66" s="161"/>
      <c r="QGG66" s="161"/>
      <c r="QGI66" s="161"/>
      <c r="QGK66" s="161"/>
      <c r="QGM66" s="161"/>
      <c r="QGO66" s="161"/>
      <c r="QGQ66" s="161"/>
      <c r="QGS66" s="161"/>
      <c r="QGU66" s="161"/>
      <c r="QGW66" s="161"/>
      <c r="QGY66" s="161"/>
      <c r="QHA66" s="161"/>
      <c r="QHC66" s="161"/>
      <c r="QHE66" s="161"/>
      <c r="QHG66" s="161"/>
      <c r="QHI66" s="161"/>
      <c r="QHK66" s="161"/>
      <c r="QHM66" s="161"/>
      <c r="QHO66" s="161"/>
      <c r="QHQ66" s="161"/>
      <c r="QHS66" s="161"/>
      <c r="QHU66" s="161"/>
      <c r="QHW66" s="161"/>
      <c r="QHY66" s="161"/>
      <c r="QIA66" s="161"/>
      <c r="QIC66" s="161"/>
      <c r="QIE66" s="161"/>
      <c r="QIG66" s="161"/>
      <c r="QII66" s="161"/>
      <c r="QIK66" s="161"/>
      <c r="QIM66" s="161"/>
      <c r="QIO66" s="161"/>
      <c r="QIQ66" s="161"/>
      <c r="QIS66" s="161"/>
      <c r="QIU66" s="161"/>
      <c r="QIW66" s="161"/>
      <c r="QIY66" s="161"/>
      <c r="QJA66" s="161"/>
      <c r="QJC66" s="161"/>
      <c r="QJE66" s="161"/>
      <c r="QJG66" s="161"/>
      <c r="QJI66" s="161"/>
      <c r="QJK66" s="161"/>
      <c r="QJM66" s="161"/>
      <c r="QJO66" s="161"/>
      <c r="QJQ66" s="161"/>
      <c r="QJS66" s="161"/>
      <c r="QJU66" s="161"/>
      <c r="QJW66" s="161"/>
      <c r="QJY66" s="161"/>
      <c r="QKA66" s="161"/>
      <c r="QKC66" s="161"/>
      <c r="QKE66" s="161"/>
      <c r="QKG66" s="161"/>
      <c r="QKI66" s="161"/>
      <c r="QKK66" s="161"/>
      <c r="QKM66" s="161"/>
      <c r="QKO66" s="161"/>
      <c r="QKQ66" s="161"/>
      <c r="QKS66" s="161"/>
      <c r="QKU66" s="161"/>
      <c r="QKW66" s="161"/>
      <c r="QKY66" s="161"/>
      <c r="QLA66" s="161"/>
      <c r="QLC66" s="161"/>
      <c r="QLE66" s="161"/>
      <c r="QLG66" s="161"/>
      <c r="QLI66" s="161"/>
      <c r="QLK66" s="161"/>
      <c r="QLM66" s="161"/>
      <c r="QLO66" s="161"/>
      <c r="QLQ66" s="161"/>
      <c r="QLS66" s="161"/>
      <c r="QLU66" s="161"/>
      <c r="QLW66" s="161"/>
      <c r="QLY66" s="161"/>
      <c r="QMA66" s="161"/>
      <c r="QMC66" s="161"/>
      <c r="QME66" s="161"/>
      <c r="QMG66" s="161"/>
      <c r="QMI66" s="161"/>
      <c r="QMK66" s="161"/>
      <c r="QMM66" s="161"/>
      <c r="QMO66" s="161"/>
      <c r="QMQ66" s="161"/>
      <c r="QMS66" s="161"/>
      <c r="QMU66" s="161"/>
      <c r="QMW66" s="161"/>
      <c r="QMY66" s="161"/>
      <c r="QNA66" s="161"/>
      <c r="QNC66" s="161"/>
      <c r="QNE66" s="161"/>
      <c r="QNG66" s="161"/>
      <c r="QNI66" s="161"/>
      <c r="QNK66" s="161"/>
      <c r="QNM66" s="161"/>
      <c r="QNO66" s="161"/>
      <c r="QNQ66" s="161"/>
      <c r="QNS66" s="161"/>
      <c r="QNU66" s="161"/>
      <c r="QNW66" s="161"/>
      <c r="QNY66" s="161"/>
      <c r="QOA66" s="161"/>
      <c r="QOC66" s="161"/>
      <c r="QOE66" s="161"/>
      <c r="QOG66" s="161"/>
      <c r="QOI66" s="161"/>
      <c r="QOK66" s="161"/>
      <c r="QOM66" s="161"/>
      <c r="QOO66" s="161"/>
      <c r="QOQ66" s="161"/>
      <c r="QOS66" s="161"/>
      <c r="QOU66" s="161"/>
      <c r="QOW66" s="161"/>
      <c r="QOY66" s="161"/>
      <c r="QPA66" s="161"/>
      <c r="QPC66" s="161"/>
      <c r="QPE66" s="161"/>
      <c r="QPG66" s="161"/>
      <c r="QPI66" s="161"/>
      <c r="QPK66" s="161"/>
      <c r="QPM66" s="161"/>
      <c r="QPO66" s="161"/>
      <c r="QPQ66" s="161"/>
      <c r="QPS66" s="161"/>
      <c r="QPU66" s="161"/>
      <c r="QPW66" s="161"/>
      <c r="QPY66" s="161"/>
      <c r="QQA66" s="161"/>
      <c r="QQC66" s="161"/>
      <c r="QQE66" s="161"/>
      <c r="QQG66" s="161"/>
      <c r="QQI66" s="161"/>
      <c r="QQK66" s="161"/>
      <c r="QQM66" s="161"/>
      <c r="QQO66" s="161"/>
      <c r="QQQ66" s="161"/>
      <c r="QQS66" s="161"/>
      <c r="QQU66" s="161"/>
      <c r="QQW66" s="161"/>
      <c r="QQY66" s="161"/>
      <c r="QRA66" s="161"/>
      <c r="QRC66" s="161"/>
      <c r="QRE66" s="161"/>
      <c r="QRG66" s="161"/>
      <c r="QRI66" s="161"/>
      <c r="QRK66" s="161"/>
      <c r="QRM66" s="161"/>
      <c r="QRO66" s="161"/>
      <c r="QRQ66" s="161"/>
      <c r="QRS66" s="161"/>
      <c r="QRU66" s="161"/>
      <c r="QRW66" s="161"/>
      <c r="QRY66" s="161"/>
      <c r="QSA66" s="161"/>
      <c r="QSC66" s="161"/>
      <c r="QSE66" s="161"/>
      <c r="QSG66" s="161"/>
      <c r="QSI66" s="161"/>
      <c r="QSK66" s="161"/>
      <c r="QSM66" s="161"/>
      <c r="QSO66" s="161"/>
      <c r="QSQ66" s="161"/>
      <c r="QSS66" s="161"/>
      <c r="QSU66" s="161"/>
      <c r="QSW66" s="161"/>
      <c r="QSY66" s="161"/>
      <c r="QTA66" s="161"/>
      <c r="QTC66" s="161"/>
      <c r="QTE66" s="161"/>
      <c r="QTG66" s="161"/>
      <c r="QTI66" s="161"/>
      <c r="QTK66" s="161"/>
      <c r="QTM66" s="161"/>
      <c r="QTO66" s="161"/>
      <c r="QTQ66" s="161"/>
      <c r="QTS66" s="161"/>
      <c r="QTU66" s="161"/>
      <c r="QTW66" s="161"/>
      <c r="QTY66" s="161"/>
      <c r="QUA66" s="161"/>
      <c r="QUC66" s="161"/>
      <c r="QUE66" s="161"/>
      <c r="QUG66" s="161"/>
      <c r="QUI66" s="161"/>
      <c r="QUK66" s="161"/>
      <c r="QUM66" s="161"/>
      <c r="QUO66" s="161"/>
      <c r="QUQ66" s="161"/>
      <c r="QUS66" s="161"/>
      <c r="QUU66" s="161"/>
      <c r="QUW66" s="161"/>
      <c r="QUY66" s="161"/>
      <c r="QVA66" s="161"/>
      <c r="QVC66" s="161"/>
      <c r="QVE66" s="161"/>
      <c r="QVG66" s="161"/>
      <c r="QVI66" s="161"/>
      <c r="QVK66" s="161"/>
      <c r="QVM66" s="161"/>
      <c r="QVO66" s="161"/>
      <c r="QVQ66" s="161"/>
      <c r="QVS66" s="161"/>
      <c r="QVU66" s="161"/>
      <c r="QVW66" s="161"/>
      <c r="QVY66" s="161"/>
      <c r="QWA66" s="161"/>
      <c r="QWC66" s="161"/>
      <c r="QWE66" s="161"/>
      <c r="QWG66" s="161"/>
      <c r="QWI66" s="161"/>
      <c r="QWK66" s="161"/>
      <c r="QWM66" s="161"/>
      <c r="QWO66" s="161"/>
      <c r="QWQ66" s="161"/>
      <c r="QWS66" s="161"/>
      <c r="QWU66" s="161"/>
      <c r="QWW66" s="161"/>
      <c r="QWY66" s="161"/>
      <c r="QXA66" s="161"/>
      <c r="QXC66" s="161"/>
      <c r="QXE66" s="161"/>
      <c r="QXG66" s="161"/>
      <c r="QXI66" s="161"/>
      <c r="QXK66" s="161"/>
      <c r="QXM66" s="161"/>
      <c r="QXO66" s="161"/>
      <c r="QXQ66" s="161"/>
      <c r="QXS66" s="161"/>
      <c r="QXU66" s="161"/>
      <c r="QXW66" s="161"/>
      <c r="QXY66" s="161"/>
      <c r="QYA66" s="161"/>
      <c r="QYC66" s="161"/>
      <c r="QYE66" s="161"/>
      <c r="QYG66" s="161"/>
      <c r="QYI66" s="161"/>
      <c r="QYK66" s="161"/>
      <c r="QYM66" s="161"/>
      <c r="QYO66" s="161"/>
      <c r="QYQ66" s="161"/>
      <c r="QYS66" s="161"/>
      <c r="QYU66" s="161"/>
      <c r="QYW66" s="161"/>
      <c r="QYY66" s="161"/>
      <c r="QZA66" s="161"/>
      <c r="QZC66" s="161"/>
      <c r="QZE66" s="161"/>
      <c r="QZG66" s="161"/>
      <c r="QZI66" s="161"/>
      <c r="QZK66" s="161"/>
      <c r="QZM66" s="161"/>
      <c r="QZO66" s="161"/>
      <c r="QZQ66" s="161"/>
      <c r="QZS66" s="161"/>
      <c r="QZU66" s="161"/>
      <c r="QZW66" s="161"/>
      <c r="QZY66" s="161"/>
      <c r="RAA66" s="161"/>
      <c r="RAC66" s="161"/>
      <c r="RAE66" s="161"/>
      <c r="RAG66" s="161"/>
      <c r="RAI66" s="161"/>
      <c r="RAK66" s="161"/>
      <c r="RAM66" s="161"/>
      <c r="RAO66" s="161"/>
      <c r="RAQ66" s="161"/>
      <c r="RAS66" s="161"/>
      <c r="RAU66" s="161"/>
      <c r="RAW66" s="161"/>
      <c r="RAY66" s="161"/>
      <c r="RBA66" s="161"/>
      <c r="RBC66" s="161"/>
      <c r="RBE66" s="161"/>
      <c r="RBG66" s="161"/>
      <c r="RBI66" s="161"/>
      <c r="RBK66" s="161"/>
      <c r="RBM66" s="161"/>
      <c r="RBO66" s="161"/>
      <c r="RBQ66" s="161"/>
      <c r="RBS66" s="161"/>
      <c r="RBU66" s="161"/>
      <c r="RBW66" s="161"/>
      <c r="RBY66" s="161"/>
      <c r="RCA66" s="161"/>
      <c r="RCC66" s="161"/>
      <c r="RCE66" s="161"/>
      <c r="RCG66" s="161"/>
      <c r="RCI66" s="161"/>
      <c r="RCK66" s="161"/>
      <c r="RCM66" s="161"/>
      <c r="RCO66" s="161"/>
      <c r="RCQ66" s="161"/>
      <c r="RCS66" s="161"/>
      <c r="RCU66" s="161"/>
      <c r="RCW66" s="161"/>
      <c r="RCY66" s="161"/>
      <c r="RDA66" s="161"/>
      <c r="RDC66" s="161"/>
      <c r="RDE66" s="161"/>
      <c r="RDG66" s="161"/>
      <c r="RDI66" s="161"/>
      <c r="RDK66" s="161"/>
      <c r="RDM66" s="161"/>
      <c r="RDO66" s="161"/>
      <c r="RDQ66" s="161"/>
      <c r="RDS66" s="161"/>
      <c r="RDU66" s="161"/>
      <c r="RDW66" s="161"/>
      <c r="RDY66" s="161"/>
      <c r="REA66" s="161"/>
      <c r="REC66" s="161"/>
      <c r="REE66" s="161"/>
      <c r="REG66" s="161"/>
      <c r="REI66" s="161"/>
      <c r="REK66" s="161"/>
      <c r="REM66" s="161"/>
      <c r="REO66" s="161"/>
      <c r="REQ66" s="161"/>
      <c r="RES66" s="161"/>
      <c r="REU66" s="161"/>
      <c r="REW66" s="161"/>
      <c r="REY66" s="161"/>
      <c r="RFA66" s="161"/>
      <c r="RFC66" s="161"/>
      <c r="RFE66" s="161"/>
      <c r="RFG66" s="161"/>
      <c r="RFI66" s="161"/>
      <c r="RFK66" s="161"/>
      <c r="RFM66" s="161"/>
      <c r="RFO66" s="161"/>
      <c r="RFQ66" s="161"/>
      <c r="RFS66" s="161"/>
      <c r="RFU66" s="161"/>
      <c r="RFW66" s="161"/>
      <c r="RFY66" s="161"/>
      <c r="RGA66" s="161"/>
      <c r="RGC66" s="161"/>
      <c r="RGE66" s="161"/>
      <c r="RGG66" s="161"/>
      <c r="RGI66" s="161"/>
      <c r="RGK66" s="161"/>
      <c r="RGM66" s="161"/>
      <c r="RGO66" s="161"/>
      <c r="RGQ66" s="161"/>
      <c r="RGS66" s="161"/>
      <c r="RGU66" s="161"/>
      <c r="RGW66" s="161"/>
      <c r="RGY66" s="161"/>
      <c r="RHA66" s="161"/>
      <c r="RHC66" s="161"/>
      <c r="RHE66" s="161"/>
      <c r="RHG66" s="161"/>
      <c r="RHI66" s="161"/>
      <c r="RHK66" s="161"/>
      <c r="RHM66" s="161"/>
      <c r="RHO66" s="161"/>
      <c r="RHQ66" s="161"/>
      <c r="RHS66" s="161"/>
      <c r="RHU66" s="161"/>
      <c r="RHW66" s="161"/>
      <c r="RHY66" s="161"/>
      <c r="RIA66" s="161"/>
      <c r="RIC66" s="161"/>
      <c r="RIE66" s="161"/>
      <c r="RIG66" s="161"/>
      <c r="RII66" s="161"/>
      <c r="RIK66" s="161"/>
      <c r="RIM66" s="161"/>
      <c r="RIO66" s="161"/>
      <c r="RIQ66" s="161"/>
      <c r="RIS66" s="161"/>
      <c r="RIU66" s="161"/>
      <c r="RIW66" s="161"/>
      <c r="RIY66" s="161"/>
      <c r="RJA66" s="161"/>
      <c r="RJC66" s="161"/>
      <c r="RJE66" s="161"/>
      <c r="RJG66" s="161"/>
      <c r="RJI66" s="161"/>
      <c r="RJK66" s="161"/>
      <c r="RJM66" s="161"/>
      <c r="RJO66" s="161"/>
      <c r="RJQ66" s="161"/>
      <c r="RJS66" s="161"/>
      <c r="RJU66" s="161"/>
      <c r="RJW66" s="161"/>
      <c r="RJY66" s="161"/>
      <c r="RKA66" s="161"/>
      <c r="RKC66" s="161"/>
      <c r="RKE66" s="161"/>
      <c r="RKG66" s="161"/>
      <c r="RKI66" s="161"/>
      <c r="RKK66" s="161"/>
      <c r="RKM66" s="161"/>
      <c r="RKO66" s="161"/>
      <c r="RKQ66" s="161"/>
      <c r="RKS66" s="161"/>
      <c r="RKU66" s="161"/>
      <c r="RKW66" s="161"/>
      <c r="RKY66" s="161"/>
      <c r="RLA66" s="161"/>
      <c r="RLC66" s="161"/>
      <c r="RLE66" s="161"/>
      <c r="RLG66" s="161"/>
      <c r="RLI66" s="161"/>
      <c r="RLK66" s="161"/>
      <c r="RLM66" s="161"/>
      <c r="RLO66" s="161"/>
      <c r="RLQ66" s="161"/>
      <c r="RLS66" s="161"/>
      <c r="RLU66" s="161"/>
      <c r="RLW66" s="161"/>
      <c r="RLY66" s="161"/>
      <c r="RMA66" s="161"/>
      <c r="RMC66" s="161"/>
      <c r="RME66" s="161"/>
      <c r="RMG66" s="161"/>
      <c r="RMI66" s="161"/>
      <c r="RMK66" s="161"/>
      <c r="RMM66" s="161"/>
      <c r="RMO66" s="161"/>
      <c r="RMQ66" s="161"/>
      <c r="RMS66" s="161"/>
      <c r="RMU66" s="161"/>
      <c r="RMW66" s="161"/>
      <c r="RMY66" s="161"/>
      <c r="RNA66" s="161"/>
      <c r="RNC66" s="161"/>
      <c r="RNE66" s="161"/>
      <c r="RNG66" s="161"/>
      <c r="RNI66" s="161"/>
      <c r="RNK66" s="161"/>
      <c r="RNM66" s="161"/>
      <c r="RNO66" s="161"/>
      <c r="RNQ66" s="161"/>
      <c r="RNS66" s="161"/>
      <c r="RNU66" s="161"/>
      <c r="RNW66" s="161"/>
      <c r="RNY66" s="161"/>
      <c r="ROA66" s="161"/>
      <c r="ROC66" s="161"/>
      <c r="ROE66" s="161"/>
      <c r="ROG66" s="161"/>
      <c r="ROI66" s="161"/>
      <c r="ROK66" s="161"/>
      <c r="ROM66" s="161"/>
      <c r="ROO66" s="161"/>
      <c r="ROQ66" s="161"/>
      <c r="ROS66" s="161"/>
      <c r="ROU66" s="161"/>
      <c r="ROW66" s="161"/>
      <c r="ROY66" s="161"/>
      <c r="RPA66" s="161"/>
      <c r="RPC66" s="161"/>
      <c r="RPE66" s="161"/>
      <c r="RPG66" s="161"/>
      <c r="RPI66" s="161"/>
      <c r="RPK66" s="161"/>
      <c r="RPM66" s="161"/>
      <c r="RPO66" s="161"/>
      <c r="RPQ66" s="161"/>
      <c r="RPS66" s="161"/>
      <c r="RPU66" s="161"/>
      <c r="RPW66" s="161"/>
      <c r="RPY66" s="161"/>
      <c r="RQA66" s="161"/>
      <c r="RQC66" s="161"/>
      <c r="RQE66" s="161"/>
      <c r="RQG66" s="161"/>
      <c r="RQI66" s="161"/>
      <c r="RQK66" s="161"/>
      <c r="RQM66" s="161"/>
      <c r="RQO66" s="161"/>
      <c r="RQQ66" s="161"/>
      <c r="RQS66" s="161"/>
      <c r="RQU66" s="161"/>
      <c r="RQW66" s="161"/>
      <c r="RQY66" s="161"/>
      <c r="RRA66" s="161"/>
      <c r="RRC66" s="161"/>
      <c r="RRE66" s="161"/>
      <c r="RRG66" s="161"/>
      <c r="RRI66" s="161"/>
      <c r="RRK66" s="161"/>
      <c r="RRM66" s="161"/>
      <c r="RRO66" s="161"/>
      <c r="RRQ66" s="161"/>
      <c r="RRS66" s="161"/>
      <c r="RRU66" s="161"/>
      <c r="RRW66" s="161"/>
      <c r="RRY66" s="161"/>
      <c r="RSA66" s="161"/>
      <c r="RSC66" s="161"/>
      <c r="RSE66" s="161"/>
      <c r="RSG66" s="161"/>
      <c r="RSI66" s="161"/>
      <c r="RSK66" s="161"/>
      <c r="RSM66" s="161"/>
      <c r="RSO66" s="161"/>
      <c r="RSQ66" s="161"/>
      <c r="RSS66" s="161"/>
      <c r="RSU66" s="161"/>
      <c r="RSW66" s="161"/>
      <c r="RSY66" s="161"/>
      <c r="RTA66" s="161"/>
      <c r="RTC66" s="161"/>
      <c r="RTE66" s="161"/>
      <c r="RTG66" s="161"/>
      <c r="RTI66" s="161"/>
      <c r="RTK66" s="161"/>
      <c r="RTM66" s="161"/>
      <c r="RTO66" s="161"/>
      <c r="RTQ66" s="161"/>
      <c r="RTS66" s="161"/>
      <c r="RTU66" s="161"/>
      <c r="RTW66" s="161"/>
      <c r="RTY66" s="161"/>
      <c r="RUA66" s="161"/>
      <c r="RUC66" s="161"/>
      <c r="RUE66" s="161"/>
      <c r="RUG66" s="161"/>
      <c r="RUI66" s="161"/>
      <c r="RUK66" s="161"/>
      <c r="RUM66" s="161"/>
      <c r="RUO66" s="161"/>
      <c r="RUQ66" s="161"/>
      <c r="RUS66" s="161"/>
      <c r="RUU66" s="161"/>
      <c r="RUW66" s="161"/>
      <c r="RUY66" s="161"/>
      <c r="RVA66" s="161"/>
      <c r="RVC66" s="161"/>
      <c r="RVE66" s="161"/>
      <c r="RVG66" s="161"/>
      <c r="RVI66" s="161"/>
      <c r="RVK66" s="161"/>
      <c r="RVM66" s="161"/>
      <c r="RVO66" s="161"/>
      <c r="RVQ66" s="161"/>
      <c r="RVS66" s="161"/>
      <c r="RVU66" s="161"/>
      <c r="RVW66" s="161"/>
      <c r="RVY66" s="161"/>
      <c r="RWA66" s="161"/>
      <c r="RWC66" s="161"/>
      <c r="RWE66" s="161"/>
      <c r="RWG66" s="161"/>
      <c r="RWI66" s="161"/>
      <c r="RWK66" s="161"/>
      <c r="RWM66" s="161"/>
      <c r="RWO66" s="161"/>
      <c r="RWQ66" s="161"/>
      <c r="RWS66" s="161"/>
      <c r="RWU66" s="161"/>
      <c r="RWW66" s="161"/>
      <c r="RWY66" s="161"/>
      <c r="RXA66" s="161"/>
      <c r="RXC66" s="161"/>
      <c r="RXE66" s="161"/>
      <c r="RXG66" s="161"/>
      <c r="RXI66" s="161"/>
      <c r="RXK66" s="161"/>
      <c r="RXM66" s="161"/>
      <c r="RXO66" s="161"/>
      <c r="RXQ66" s="161"/>
      <c r="RXS66" s="161"/>
      <c r="RXU66" s="161"/>
      <c r="RXW66" s="161"/>
      <c r="RXY66" s="161"/>
      <c r="RYA66" s="161"/>
      <c r="RYC66" s="161"/>
      <c r="RYE66" s="161"/>
      <c r="RYG66" s="161"/>
      <c r="RYI66" s="161"/>
      <c r="RYK66" s="161"/>
      <c r="RYM66" s="161"/>
      <c r="RYO66" s="161"/>
      <c r="RYQ66" s="161"/>
      <c r="RYS66" s="161"/>
      <c r="RYU66" s="161"/>
      <c r="RYW66" s="161"/>
      <c r="RYY66" s="161"/>
      <c r="RZA66" s="161"/>
      <c r="RZC66" s="161"/>
      <c r="RZE66" s="161"/>
      <c r="RZG66" s="161"/>
      <c r="RZI66" s="161"/>
      <c r="RZK66" s="161"/>
      <c r="RZM66" s="161"/>
      <c r="RZO66" s="161"/>
      <c r="RZQ66" s="161"/>
      <c r="RZS66" s="161"/>
      <c r="RZU66" s="161"/>
      <c r="RZW66" s="161"/>
      <c r="RZY66" s="161"/>
      <c r="SAA66" s="161"/>
      <c r="SAC66" s="161"/>
      <c r="SAE66" s="161"/>
      <c r="SAG66" s="161"/>
      <c r="SAI66" s="161"/>
      <c r="SAK66" s="161"/>
      <c r="SAM66" s="161"/>
      <c r="SAO66" s="161"/>
      <c r="SAQ66" s="161"/>
      <c r="SAS66" s="161"/>
      <c r="SAU66" s="161"/>
      <c r="SAW66" s="161"/>
      <c r="SAY66" s="161"/>
      <c r="SBA66" s="161"/>
      <c r="SBC66" s="161"/>
      <c r="SBE66" s="161"/>
      <c r="SBG66" s="161"/>
      <c r="SBI66" s="161"/>
      <c r="SBK66" s="161"/>
      <c r="SBM66" s="161"/>
      <c r="SBO66" s="161"/>
      <c r="SBQ66" s="161"/>
      <c r="SBS66" s="161"/>
      <c r="SBU66" s="161"/>
      <c r="SBW66" s="161"/>
      <c r="SBY66" s="161"/>
      <c r="SCA66" s="161"/>
      <c r="SCC66" s="161"/>
      <c r="SCE66" s="161"/>
      <c r="SCG66" s="161"/>
      <c r="SCI66" s="161"/>
      <c r="SCK66" s="161"/>
      <c r="SCM66" s="161"/>
      <c r="SCO66" s="161"/>
      <c r="SCQ66" s="161"/>
      <c r="SCS66" s="161"/>
      <c r="SCU66" s="161"/>
      <c r="SCW66" s="161"/>
      <c r="SCY66" s="161"/>
      <c r="SDA66" s="161"/>
      <c r="SDC66" s="161"/>
      <c r="SDE66" s="161"/>
      <c r="SDG66" s="161"/>
      <c r="SDI66" s="161"/>
      <c r="SDK66" s="161"/>
      <c r="SDM66" s="161"/>
      <c r="SDO66" s="161"/>
      <c r="SDQ66" s="161"/>
      <c r="SDS66" s="161"/>
      <c r="SDU66" s="161"/>
      <c r="SDW66" s="161"/>
      <c r="SDY66" s="161"/>
      <c r="SEA66" s="161"/>
      <c r="SEC66" s="161"/>
      <c r="SEE66" s="161"/>
      <c r="SEG66" s="161"/>
      <c r="SEI66" s="161"/>
      <c r="SEK66" s="161"/>
      <c r="SEM66" s="161"/>
      <c r="SEO66" s="161"/>
      <c r="SEQ66" s="161"/>
      <c r="SES66" s="161"/>
      <c r="SEU66" s="161"/>
      <c r="SEW66" s="161"/>
      <c r="SEY66" s="161"/>
      <c r="SFA66" s="161"/>
      <c r="SFC66" s="161"/>
      <c r="SFE66" s="161"/>
      <c r="SFG66" s="161"/>
      <c r="SFI66" s="161"/>
      <c r="SFK66" s="161"/>
      <c r="SFM66" s="161"/>
      <c r="SFO66" s="161"/>
      <c r="SFQ66" s="161"/>
      <c r="SFS66" s="161"/>
      <c r="SFU66" s="161"/>
      <c r="SFW66" s="161"/>
      <c r="SFY66" s="161"/>
      <c r="SGA66" s="161"/>
      <c r="SGC66" s="161"/>
      <c r="SGE66" s="161"/>
      <c r="SGG66" s="161"/>
      <c r="SGI66" s="161"/>
      <c r="SGK66" s="161"/>
      <c r="SGM66" s="161"/>
      <c r="SGO66" s="161"/>
      <c r="SGQ66" s="161"/>
      <c r="SGS66" s="161"/>
      <c r="SGU66" s="161"/>
      <c r="SGW66" s="161"/>
      <c r="SGY66" s="161"/>
      <c r="SHA66" s="161"/>
      <c r="SHC66" s="161"/>
      <c r="SHE66" s="161"/>
      <c r="SHG66" s="161"/>
      <c r="SHI66" s="161"/>
      <c r="SHK66" s="161"/>
      <c r="SHM66" s="161"/>
      <c r="SHO66" s="161"/>
      <c r="SHQ66" s="161"/>
      <c r="SHS66" s="161"/>
      <c r="SHU66" s="161"/>
      <c r="SHW66" s="161"/>
      <c r="SHY66" s="161"/>
      <c r="SIA66" s="161"/>
      <c r="SIC66" s="161"/>
      <c r="SIE66" s="161"/>
      <c r="SIG66" s="161"/>
      <c r="SII66" s="161"/>
      <c r="SIK66" s="161"/>
      <c r="SIM66" s="161"/>
      <c r="SIO66" s="161"/>
      <c r="SIQ66" s="161"/>
      <c r="SIS66" s="161"/>
      <c r="SIU66" s="161"/>
      <c r="SIW66" s="161"/>
      <c r="SIY66" s="161"/>
      <c r="SJA66" s="161"/>
      <c r="SJC66" s="161"/>
      <c r="SJE66" s="161"/>
      <c r="SJG66" s="161"/>
      <c r="SJI66" s="161"/>
      <c r="SJK66" s="161"/>
      <c r="SJM66" s="161"/>
      <c r="SJO66" s="161"/>
      <c r="SJQ66" s="161"/>
      <c r="SJS66" s="161"/>
      <c r="SJU66" s="161"/>
      <c r="SJW66" s="161"/>
      <c r="SJY66" s="161"/>
      <c r="SKA66" s="161"/>
      <c r="SKC66" s="161"/>
      <c r="SKE66" s="161"/>
      <c r="SKG66" s="161"/>
      <c r="SKI66" s="161"/>
      <c r="SKK66" s="161"/>
      <c r="SKM66" s="161"/>
      <c r="SKO66" s="161"/>
      <c r="SKQ66" s="161"/>
      <c r="SKS66" s="161"/>
      <c r="SKU66" s="161"/>
      <c r="SKW66" s="161"/>
      <c r="SKY66" s="161"/>
      <c r="SLA66" s="161"/>
      <c r="SLC66" s="161"/>
      <c r="SLE66" s="161"/>
      <c r="SLG66" s="161"/>
      <c r="SLI66" s="161"/>
      <c r="SLK66" s="161"/>
      <c r="SLM66" s="161"/>
      <c r="SLO66" s="161"/>
      <c r="SLQ66" s="161"/>
      <c r="SLS66" s="161"/>
      <c r="SLU66" s="161"/>
      <c r="SLW66" s="161"/>
      <c r="SLY66" s="161"/>
      <c r="SMA66" s="161"/>
      <c r="SMC66" s="161"/>
      <c r="SME66" s="161"/>
      <c r="SMG66" s="161"/>
      <c r="SMI66" s="161"/>
      <c r="SMK66" s="161"/>
      <c r="SMM66" s="161"/>
      <c r="SMO66" s="161"/>
      <c r="SMQ66" s="161"/>
      <c r="SMS66" s="161"/>
      <c r="SMU66" s="161"/>
      <c r="SMW66" s="161"/>
      <c r="SMY66" s="161"/>
      <c r="SNA66" s="161"/>
      <c r="SNC66" s="161"/>
      <c r="SNE66" s="161"/>
      <c r="SNG66" s="161"/>
      <c r="SNI66" s="161"/>
      <c r="SNK66" s="161"/>
      <c r="SNM66" s="161"/>
      <c r="SNO66" s="161"/>
      <c r="SNQ66" s="161"/>
      <c r="SNS66" s="161"/>
      <c r="SNU66" s="161"/>
      <c r="SNW66" s="161"/>
      <c r="SNY66" s="161"/>
      <c r="SOA66" s="161"/>
      <c r="SOC66" s="161"/>
      <c r="SOE66" s="161"/>
      <c r="SOG66" s="161"/>
      <c r="SOI66" s="161"/>
      <c r="SOK66" s="161"/>
      <c r="SOM66" s="161"/>
      <c r="SOO66" s="161"/>
      <c r="SOQ66" s="161"/>
      <c r="SOS66" s="161"/>
      <c r="SOU66" s="161"/>
      <c r="SOW66" s="161"/>
      <c r="SOY66" s="161"/>
      <c r="SPA66" s="161"/>
      <c r="SPC66" s="161"/>
      <c r="SPE66" s="161"/>
      <c r="SPG66" s="161"/>
      <c r="SPI66" s="161"/>
      <c r="SPK66" s="161"/>
      <c r="SPM66" s="161"/>
      <c r="SPO66" s="161"/>
      <c r="SPQ66" s="161"/>
      <c r="SPS66" s="161"/>
      <c r="SPU66" s="161"/>
      <c r="SPW66" s="161"/>
      <c r="SPY66" s="161"/>
      <c r="SQA66" s="161"/>
      <c r="SQC66" s="161"/>
      <c r="SQE66" s="161"/>
      <c r="SQG66" s="161"/>
      <c r="SQI66" s="161"/>
      <c r="SQK66" s="161"/>
      <c r="SQM66" s="161"/>
      <c r="SQO66" s="161"/>
      <c r="SQQ66" s="161"/>
      <c r="SQS66" s="161"/>
      <c r="SQU66" s="161"/>
      <c r="SQW66" s="161"/>
      <c r="SQY66" s="161"/>
      <c r="SRA66" s="161"/>
      <c r="SRC66" s="161"/>
      <c r="SRE66" s="161"/>
      <c r="SRG66" s="161"/>
      <c r="SRI66" s="161"/>
      <c r="SRK66" s="161"/>
      <c r="SRM66" s="161"/>
      <c r="SRO66" s="161"/>
      <c r="SRQ66" s="161"/>
      <c r="SRS66" s="161"/>
      <c r="SRU66" s="161"/>
      <c r="SRW66" s="161"/>
      <c r="SRY66" s="161"/>
      <c r="SSA66" s="161"/>
      <c r="SSC66" s="161"/>
      <c r="SSE66" s="161"/>
      <c r="SSG66" s="161"/>
      <c r="SSI66" s="161"/>
      <c r="SSK66" s="161"/>
      <c r="SSM66" s="161"/>
      <c r="SSO66" s="161"/>
      <c r="SSQ66" s="161"/>
      <c r="SSS66" s="161"/>
      <c r="SSU66" s="161"/>
      <c r="SSW66" s="161"/>
      <c r="SSY66" s="161"/>
      <c r="STA66" s="161"/>
      <c r="STC66" s="161"/>
      <c r="STE66" s="161"/>
      <c r="STG66" s="161"/>
      <c r="STI66" s="161"/>
      <c r="STK66" s="161"/>
      <c r="STM66" s="161"/>
      <c r="STO66" s="161"/>
      <c r="STQ66" s="161"/>
      <c r="STS66" s="161"/>
      <c r="STU66" s="161"/>
      <c r="STW66" s="161"/>
      <c r="STY66" s="161"/>
      <c r="SUA66" s="161"/>
      <c r="SUC66" s="161"/>
      <c r="SUE66" s="161"/>
      <c r="SUG66" s="161"/>
      <c r="SUI66" s="161"/>
      <c r="SUK66" s="161"/>
      <c r="SUM66" s="161"/>
      <c r="SUO66" s="161"/>
      <c r="SUQ66" s="161"/>
      <c r="SUS66" s="161"/>
      <c r="SUU66" s="161"/>
      <c r="SUW66" s="161"/>
      <c r="SUY66" s="161"/>
      <c r="SVA66" s="161"/>
      <c r="SVC66" s="161"/>
      <c r="SVE66" s="161"/>
      <c r="SVG66" s="161"/>
      <c r="SVI66" s="161"/>
      <c r="SVK66" s="161"/>
      <c r="SVM66" s="161"/>
      <c r="SVO66" s="161"/>
      <c r="SVQ66" s="161"/>
      <c r="SVS66" s="161"/>
      <c r="SVU66" s="161"/>
      <c r="SVW66" s="161"/>
      <c r="SVY66" s="161"/>
      <c r="SWA66" s="161"/>
      <c r="SWC66" s="161"/>
      <c r="SWE66" s="161"/>
      <c r="SWG66" s="161"/>
      <c r="SWI66" s="161"/>
      <c r="SWK66" s="161"/>
      <c r="SWM66" s="161"/>
      <c r="SWO66" s="161"/>
      <c r="SWQ66" s="161"/>
      <c r="SWS66" s="161"/>
      <c r="SWU66" s="161"/>
      <c r="SWW66" s="161"/>
      <c r="SWY66" s="161"/>
      <c r="SXA66" s="161"/>
      <c r="SXC66" s="161"/>
      <c r="SXE66" s="161"/>
      <c r="SXG66" s="161"/>
      <c r="SXI66" s="161"/>
      <c r="SXK66" s="161"/>
      <c r="SXM66" s="161"/>
      <c r="SXO66" s="161"/>
      <c r="SXQ66" s="161"/>
      <c r="SXS66" s="161"/>
      <c r="SXU66" s="161"/>
      <c r="SXW66" s="161"/>
      <c r="SXY66" s="161"/>
      <c r="SYA66" s="161"/>
      <c r="SYC66" s="161"/>
      <c r="SYE66" s="161"/>
      <c r="SYG66" s="161"/>
      <c r="SYI66" s="161"/>
      <c r="SYK66" s="161"/>
      <c r="SYM66" s="161"/>
      <c r="SYO66" s="161"/>
      <c r="SYQ66" s="161"/>
      <c r="SYS66" s="161"/>
      <c r="SYU66" s="161"/>
      <c r="SYW66" s="161"/>
      <c r="SYY66" s="161"/>
      <c r="SZA66" s="161"/>
      <c r="SZC66" s="161"/>
      <c r="SZE66" s="161"/>
      <c r="SZG66" s="161"/>
      <c r="SZI66" s="161"/>
      <c r="SZK66" s="161"/>
      <c r="SZM66" s="161"/>
      <c r="SZO66" s="161"/>
      <c r="SZQ66" s="161"/>
      <c r="SZS66" s="161"/>
      <c r="SZU66" s="161"/>
      <c r="SZW66" s="161"/>
      <c r="SZY66" s="161"/>
      <c r="TAA66" s="161"/>
      <c r="TAC66" s="161"/>
      <c r="TAE66" s="161"/>
      <c r="TAG66" s="161"/>
      <c r="TAI66" s="161"/>
      <c r="TAK66" s="161"/>
      <c r="TAM66" s="161"/>
      <c r="TAO66" s="161"/>
      <c r="TAQ66" s="161"/>
      <c r="TAS66" s="161"/>
      <c r="TAU66" s="161"/>
      <c r="TAW66" s="161"/>
      <c r="TAY66" s="161"/>
      <c r="TBA66" s="161"/>
      <c r="TBC66" s="161"/>
      <c r="TBE66" s="161"/>
      <c r="TBG66" s="161"/>
      <c r="TBI66" s="161"/>
      <c r="TBK66" s="161"/>
      <c r="TBM66" s="161"/>
      <c r="TBO66" s="161"/>
      <c r="TBQ66" s="161"/>
      <c r="TBS66" s="161"/>
      <c r="TBU66" s="161"/>
      <c r="TBW66" s="161"/>
      <c r="TBY66" s="161"/>
      <c r="TCA66" s="161"/>
      <c r="TCC66" s="161"/>
      <c r="TCE66" s="161"/>
      <c r="TCG66" s="161"/>
      <c r="TCI66" s="161"/>
      <c r="TCK66" s="161"/>
      <c r="TCM66" s="161"/>
      <c r="TCO66" s="161"/>
      <c r="TCQ66" s="161"/>
      <c r="TCS66" s="161"/>
      <c r="TCU66" s="161"/>
      <c r="TCW66" s="161"/>
      <c r="TCY66" s="161"/>
      <c r="TDA66" s="161"/>
      <c r="TDC66" s="161"/>
      <c r="TDE66" s="161"/>
      <c r="TDG66" s="161"/>
      <c r="TDI66" s="161"/>
      <c r="TDK66" s="161"/>
      <c r="TDM66" s="161"/>
      <c r="TDO66" s="161"/>
      <c r="TDQ66" s="161"/>
      <c r="TDS66" s="161"/>
      <c r="TDU66" s="161"/>
      <c r="TDW66" s="161"/>
      <c r="TDY66" s="161"/>
      <c r="TEA66" s="161"/>
      <c r="TEC66" s="161"/>
      <c r="TEE66" s="161"/>
      <c r="TEG66" s="161"/>
      <c r="TEI66" s="161"/>
      <c r="TEK66" s="161"/>
      <c r="TEM66" s="161"/>
      <c r="TEO66" s="161"/>
      <c r="TEQ66" s="161"/>
      <c r="TES66" s="161"/>
      <c r="TEU66" s="161"/>
      <c r="TEW66" s="161"/>
      <c r="TEY66" s="161"/>
      <c r="TFA66" s="161"/>
      <c r="TFC66" s="161"/>
      <c r="TFE66" s="161"/>
      <c r="TFG66" s="161"/>
      <c r="TFI66" s="161"/>
      <c r="TFK66" s="161"/>
      <c r="TFM66" s="161"/>
      <c r="TFO66" s="161"/>
      <c r="TFQ66" s="161"/>
      <c r="TFS66" s="161"/>
      <c r="TFU66" s="161"/>
      <c r="TFW66" s="161"/>
      <c r="TFY66" s="161"/>
      <c r="TGA66" s="161"/>
      <c r="TGC66" s="161"/>
      <c r="TGE66" s="161"/>
      <c r="TGG66" s="161"/>
      <c r="TGI66" s="161"/>
      <c r="TGK66" s="161"/>
      <c r="TGM66" s="161"/>
      <c r="TGO66" s="161"/>
      <c r="TGQ66" s="161"/>
      <c r="TGS66" s="161"/>
      <c r="TGU66" s="161"/>
      <c r="TGW66" s="161"/>
      <c r="TGY66" s="161"/>
      <c r="THA66" s="161"/>
      <c r="THC66" s="161"/>
      <c r="THE66" s="161"/>
      <c r="THG66" s="161"/>
      <c r="THI66" s="161"/>
      <c r="THK66" s="161"/>
      <c r="THM66" s="161"/>
      <c r="THO66" s="161"/>
      <c r="THQ66" s="161"/>
      <c r="THS66" s="161"/>
      <c r="THU66" s="161"/>
      <c r="THW66" s="161"/>
      <c r="THY66" s="161"/>
      <c r="TIA66" s="161"/>
      <c r="TIC66" s="161"/>
      <c r="TIE66" s="161"/>
      <c r="TIG66" s="161"/>
      <c r="TII66" s="161"/>
      <c r="TIK66" s="161"/>
      <c r="TIM66" s="161"/>
      <c r="TIO66" s="161"/>
      <c r="TIQ66" s="161"/>
      <c r="TIS66" s="161"/>
      <c r="TIU66" s="161"/>
      <c r="TIW66" s="161"/>
      <c r="TIY66" s="161"/>
      <c r="TJA66" s="161"/>
      <c r="TJC66" s="161"/>
      <c r="TJE66" s="161"/>
      <c r="TJG66" s="161"/>
      <c r="TJI66" s="161"/>
      <c r="TJK66" s="161"/>
      <c r="TJM66" s="161"/>
      <c r="TJO66" s="161"/>
      <c r="TJQ66" s="161"/>
      <c r="TJS66" s="161"/>
      <c r="TJU66" s="161"/>
      <c r="TJW66" s="161"/>
      <c r="TJY66" s="161"/>
      <c r="TKA66" s="161"/>
      <c r="TKC66" s="161"/>
      <c r="TKE66" s="161"/>
      <c r="TKG66" s="161"/>
      <c r="TKI66" s="161"/>
      <c r="TKK66" s="161"/>
      <c r="TKM66" s="161"/>
      <c r="TKO66" s="161"/>
      <c r="TKQ66" s="161"/>
      <c r="TKS66" s="161"/>
      <c r="TKU66" s="161"/>
      <c r="TKW66" s="161"/>
      <c r="TKY66" s="161"/>
      <c r="TLA66" s="161"/>
      <c r="TLC66" s="161"/>
      <c r="TLE66" s="161"/>
      <c r="TLG66" s="161"/>
      <c r="TLI66" s="161"/>
      <c r="TLK66" s="161"/>
      <c r="TLM66" s="161"/>
      <c r="TLO66" s="161"/>
      <c r="TLQ66" s="161"/>
      <c r="TLS66" s="161"/>
      <c r="TLU66" s="161"/>
      <c r="TLW66" s="161"/>
      <c r="TLY66" s="161"/>
      <c r="TMA66" s="161"/>
      <c r="TMC66" s="161"/>
      <c r="TME66" s="161"/>
      <c r="TMG66" s="161"/>
      <c r="TMI66" s="161"/>
      <c r="TMK66" s="161"/>
      <c r="TMM66" s="161"/>
      <c r="TMO66" s="161"/>
      <c r="TMQ66" s="161"/>
      <c r="TMS66" s="161"/>
      <c r="TMU66" s="161"/>
      <c r="TMW66" s="161"/>
      <c r="TMY66" s="161"/>
      <c r="TNA66" s="161"/>
      <c r="TNC66" s="161"/>
      <c r="TNE66" s="161"/>
      <c r="TNG66" s="161"/>
      <c r="TNI66" s="161"/>
      <c r="TNK66" s="161"/>
      <c r="TNM66" s="161"/>
      <c r="TNO66" s="161"/>
      <c r="TNQ66" s="161"/>
      <c r="TNS66" s="161"/>
      <c r="TNU66" s="161"/>
      <c r="TNW66" s="161"/>
      <c r="TNY66" s="161"/>
      <c r="TOA66" s="161"/>
      <c r="TOC66" s="161"/>
      <c r="TOE66" s="161"/>
      <c r="TOG66" s="161"/>
      <c r="TOI66" s="161"/>
      <c r="TOK66" s="161"/>
      <c r="TOM66" s="161"/>
      <c r="TOO66" s="161"/>
      <c r="TOQ66" s="161"/>
      <c r="TOS66" s="161"/>
      <c r="TOU66" s="161"/>
      <c r="TOW66" s="161"/>
      <c r="TOY66" s="161"/>
      <c r="TPA66" s="161"/>
      <c r="TPC66" s="161"/>
      <c r="TPE66" s="161"/>
      <c r="TPG66" s="161"/>
      <c r="TPI66" s="161"/>
      <c r="TPK66" s="161"/>
      <c r="TPM66" s="161"/>
      <c r="TPO66" s="161"/>
      <c r="TPQ66" s="161"/>
      <c r="TPS66" s="161"/>
      <c r="TPU66" s="161"/>
      <c r="TPW66" s="161"/>
      <c r="TPY66" s="161"/>
      <c r="TQA66" s="161"/>
      <c r="TQC66" s="161"/>
      <c r="TQE66" s="161"/>
      <c r="TQG66" s="161"/>
      <c r="TQI66" s="161"/>
      <c r="TQK66" s="161"/>
      <c r="TQM66" s="161"/>
      <c r="TQO66" s="161"/>
      <c r="TQQ66" s="161"/>
      <c r="TQS66" s="161"/>
      <c r="TQU66" s="161"/>
      <c r="TQW66" s="161"/>
      <c r="TQY66" s="161"/>
      <c r="TRA66" s="161"/>
      <c r="TRC66" s="161"/>
      <c r="TRE66" s="161"/>
      <c r="TRG66" s="161"/>
      <c r="TRI66" s="161"/>
      <c r="TRK66" s="161"/>
      <c r="TRM66" s="161"/>
      <c r="TRO66" s="161"/>
      <c r="TRQ66" s="161"/>
      <c r="TRS66" s="161"/>
      <c r="TRU66" s="161"/>
      <c r="TRW66" s="161"/>
      <c r="TRY66" s="161"/>
      <c r="TSA66" s="161"/>
      <c r="TSC66" s="161"/>
      <c r="TSE66" s="161"/>
      <c r="TSG66" s="161"/>
      <c r="TSI66" s="161"/>
      <c r="TSK66" s="161"/>
      <c r="TSM66" s="161"/>
      <c r="TSO66" s="161"/>
      <c r="TSQ66" s="161"/>
      <c r="TSS66" s="161"/>
      <c r="TSU66" s="161"/>
      <c r="TSW66" s="161"/>
      <c r="TSY66" s="161"/>
      <c r="TTA66" s="161"/>
      <c r="TTC66" s="161"/>
      <c r="TTE66" s="161"/>
      <c r="TTG66" s="161"/>
      <c r="TTI66" s="161"/>
      <c r="TTK66" s="161"/>
      <c r="TTM66" s="161"/>
      <c r="TTO66" s="161"/>
      <c r="TTQ66" s="161"/>
      <c r="TTS66" s="161"/>
      <c r="TTU66" s="161"/>
      <c r="TTW66" s="161"/>
      <c r="TTY66" s="161"/>
      <c r="TUA66" s="161"/>
      <c r="TUC66" s="161"/>
      <c r="TUE66" s="161"/>
      <c r="TUG66" s="161"/>
      <c r="TUI66" s="161"/>
      <c r="TUK66" s="161"/>
      <c r="TUM66" s="161"/>
      <c r="TUO66" s="161"/>
      <c r="TUQ66" s="161"/>
      <c r="TUS66" s="161"/>
      <c r="TUU66" s="161"/>
      <c r="TUW66" s="161"/>
      <c r="TUY66" s="161"/>
      <c r="TVA66" s="161"/>
      <c r="TVC66" s="161"/>
      <c r="TVE66" s="161"/>
      <c r="TVG66" s="161"/>
      <c r="TVI66" s="161"/>
      <c r="TVK66" s="161"/>
      <c r="TVM66" s="161"/>
      <c r="TVO66" s="161"/>
      <c r="TVQ66" s="161"/>
      <c r="TVS66" s="161"/>
      <c r="TVU66" s="161"/>
      <c r="TVW66" s="161"/>
      <c r="TVY66" s="161"/>
      <c r="TWA66" s="161"/>
      <c r="TWC66" s="161"/>
      <c r="TWE66" s="161"/>
      <c r="TWG66" s="161"/>
      <c r="TWI66" s="161"/>
      <c r="TWK66" s="161"/>
      <c r="TWM66" s="161"/>
      <c r="TWO66" s="161"/>
      <c r="TWQ66" s="161"/>
      <c r="TWS66" s="161"/>
      <c r="TWU66" s="161"/>
      <c r="TWW66" s="161"/>
      <c r="TWY66" s="161"/>
      <c r="TXA66" s="161"/>
      <c r="TXC66" s="161"/>
      <c r="TXE66" s="161"/>
      <c r="TXG66" s="161"/>
      <c r="TXI66" s="161"/>
      <c r="TXK66" s="161"/>
      <c r="TXM66" s="161"/>
      <c r="TXO66" s="161"/>
      <c r="TXQ66" s="161"/>
      <c r="TXS66" s="161"/>
      <c r="TXU66" s="161"/>
      <c r="TXW66" s="161"/>
      <c r="TXY66" s="161"/>
      <c r="TYA66" s="161"/>
      <c r="TYC66" s="161"/>
      <c r="TYE66" s="161"/>
      <c r="TYG66" s="161"/>
      <c r="TYI66" s="161"/>
      <c r="TYK66" s="161"/>
      <c r="TYM66" s="161"/>
      <c r="TYO66" s="161"/>
      <c r="TYQ66" s="161"/>
      <c r="TYS66" s="161"/>
      <c r="TYU66" s="161"/>
      <c r="TYW66" s="161"/>
      <c r="TYY66" s="161"/>
      <c r="TZA66" s="161"/>
      <c r="TZC66" s="161"/>
      <c r="TZE66" s="161"/>
      <c r="TZG66" s="161"/>
      <c r="TZI66" s="161"/>
      <c r="TZK66" s="161"/>
      <c r="TZM66" s="161"/>
      <c r="TZO66" s="161"/>
      <c r="TZQ66" s="161"/>
      <c r="TZS66" s="161"/>
      <c r="TZU66" s="161"/>
      <c r="TZW66" s="161"/>
      <c r="TZY66" s="161"/>
      <c r="UAA66" s="161"/>
      <c r="UAC66" s="161"/>
      <c r="UAE66" s="161"/>
      <c r="UAG66" s="161"/>
      <c r="UAI66" s="161"/>
      <c r="UAK66" s="161"/>
      <c r="UAM66" s="161"/>
      <c r="UAO66" s="161"/>
      <c r="UAQ66" s="161"/>
      <c r="UAS66" s="161"/>
      <c r="UAU66" s="161"/>
      <c r="UAW66" s="161"/>
      <c r="UAY66" s="161"/>
      <c r="UBA66" s="161"/>
      <c r="UBC66" s="161"/>
      <c r="UBE66" s="161"/>
      <c r="UBG66" s="161"/>
      <c r="UBI66" s="161"/>
      <c r="UBK66" s="161"/>
      <c r="UBM66" s="161"/>
      <c r="UBO66" s="161"/>
      <c r="UBQ66" s="161"/>
      <c r="UBS66" s="161"/>
      <c r="UBU66" s="161"/>
      <c r="UBW66" s="161"/>
      <c r="UBY66" s="161"/>
      <c r="UCA66" s="161"/>
      <c r="UCC66" s="161"/>
      <c r="UCE66" s="161"/>
      <c r="UCG66" s="161"/>
      <c r="UCI66" s="161"/>
      <c r="UCK66" s="161"/>
      <c r="UCM66" s="161"/>
      <c r="UCO66" s="161"/>
      <c r="UCQ66" s="161"/>
      <c r="UCS66" s="161"/>
      <c r="UCU66" s="161"/>
      <c r="UCW66" s="161"/>
      <c r="UCY66" s="161"/>
      <c r="UDA66" s="161"/>
      <c r="UDC66" s="161"/>
      <c r="UDE66" s="161"/>
      <c r="UDG66" s="161"/>
      <c r="UDI66" s="161"/>
      <c r="UDK66" s="161"/>
      <c r="UDM66" s="161"/>
      <c r="UDO66" s="161"/>
      <c r="UDQ66" s="161"/>
      <c r="UDS66" s="161"/>
      <c r="UDU66" s="161"/>
      <c r="UDW66" s="161"/>
      <c r="UDY66" s="161"/>
      <c r="UEA66" s="161"/>
      <c r="UEC66" s="161"/>
      <c r="UEE66" s="161"/>
      <c r="UEG66" s="161"/>
      <c r="UEI66" s="161"/>
      <c r="UEK66" s="161"/>
      <c r="UEM66" s="161"/>
      <c r="UEO66" s="161"/>
      <c r="UEQ66" s="161"/>
      <c r="UES66" s="161"/>
      <c r="UEU66" s="161"/>
      <c r="UEW66" s="161"/>
      <c r="UEY66" s="161"/>
      <c r="UFA66" s="161"/>
      <c r="UFC66" s="161"/>
      <c r="UFE66" s="161"/>
      <c r="UFG66" s="161"/>
      <c r="UFI66" s="161"/>
      <c r="UFK66" s="161"/>
      <c r="UFM66" s="161"/>
      <c r="UFO66" s="161"/>
      <c r="UFQ66" s="161"/>
      <c r="UFS66" s="161"/>
      <c r="UFU66" s="161"/>
      <c r="UFW66" s="161"/>
      <c r="UFY66" s="161"/>
      <c r="UGA66" s="161"/>
      <c r="UGC66" s="161"/>
      <c r="UGE66" s="161"/>
      <c r="UGG66" s="161"/>
      <c r="UGI66" s="161"/>
      <c r="UGK66" s="161"/>
      <c r="UGM66" s="161"/>
      <c r="UGO66" s="161"/>
      <c r="UGQ66" s="161"/>
      <c r="UGS66" s="161"/>
      <c r="UGU66" s="161"/>
      <c r="UGW66" s="161"/>
      <c r="UGY66" s="161"/>
      <c r="UHA66" s="161"/>
      <c r="UHC66" s="161"/>
      <c r="UHE66" s="161"/>
      <c r="UHG66" s="161"/>
      <c r="UHI66" s="161"/>
      <c r="UHK66" s="161"/>
      <c r="UHM66" s="161"/>
      <c r="UHO66" s="161"/>
      <c r="UHQ66" s="161"/>
      <c r="UHS66" s="161"/>
      <c r="UHU66" s="161"/>
      <c r="UHW66" s="161"/>
      <c r="UHY66" s="161"/>
      <c r="UIA66" s="161"/>
      <c r="UIC66" s="161"/>
      <c r="UIE66" s="161"/>
      <c r="UIG66" s="161"/>
      <c r="UII66" s="161"/>
      <c r="UIK66" s="161"/>
      <c r="UIM66" s="161"/>
      <c r="UIO66" s="161"/>
      <c r="UIQ66" s="161"/>
      <c r="UIS66" s="161"/>
      <c r="UIU66" s="161"/>
      <c r="UIW66" s="161"/>
      <c r="UIY66" s="161"/>
      <c r="UJA66" s="161"/>
      <c r="UJC66" s="161"/>
      <c r="UJE66" s="161"/>
      <c r="UJG66" s="161"/>
      <c r="UJI66" s="161"/>
      <c r="UJK66" s="161"/>
      <c r="UJM66" s="161"/>
      <c r="UJO66" s="161"/>
      <c r="UJQ66" s="161"/>
      <c r="UJS66" s="161"/>
      <c r="UJU66" s="161"/>
      <c r="UJW66" s="161"/>
      <c r="UJY66" s="161"/>
      <c r="UKA66" s="161"/>
      <c r="UKC66" s="161"/>
      <c r="UKE66" s="161"/>
      <c r="UKG66" s="161"/>
      <c r="UKI66" s="161"/>
      <c r="UKK66" s="161"/>
      <c r="UKM66" s="161"/>
      <c r="UKO66" s="161"/>
      <c r="UKQ66" s="161"/>
      <c r="UKS66" s="161"/>
      <c r="UKU66" s="161"/>
      <c r="UKW66" s="161"/>
      <c r="UKY66" s="161"/>
      <c r="ULA66" s="161"/>
      <c r="ULC66" s="161"/>
      <c r="ULE66" s="161"/>
      <c r="ULG66" s="161"/>
      <c r="ULI66" s="161"/>
      <c r="ULK66" s="161"/>
      <c r="ULM66" s="161"/>
      <c r="ULO66" s="161"/>
      <c r="ULQ66" s="161"/>
      <c r="ULS66" s="161"/>
      <c r="ULU66" s="161"/>
      <c r="ULW66" s="161"/>
      <c r="ULY66" s="161"/>
      <c r="UMA66" s="161"/>
      <c r="UMC66" s="161"/>
      <c r="UME66" s="161"/>
      <c r="UMG66" s="161"/>
      <c r="UMI66" s="161"/>
      <c r="UMK66" s="161"/>
      <c r="UMM66" s="161"/>
      <c r="UMO66" s="161"/>
      <c r="UMQ66" s="161"/>
      <c r="UMS66" s="161"/>
      <c r="UMU66" s="161"/>
      <c r="UMW66" s="161"/>
      <c r="UMY66" s="161"/>
      <c r="UNA66" s="161"/>
      <c r="UNC66" s="161"/>
      <c r="UNE66" s="161"/>
      <c r="UNG66" s="161"/>
      <c r="UNI66" s="161"/>
      <c r="UNK66" s="161"/>
      <c r="UNM66" s="161"/>
      <c r="UNO66" s="161"/>
      <c r="UNQ66" s="161"/>
      <c r="UNS66" s="161"/>
      <c r="UNU66" s="161"/>
      <c r="UNW66" s="161"/>
      <c r="UNY66" s="161"/>
      <c r="UOA66" s="161"/>
      <c r="UOC66" s="161"/>
      <c r="UOE66" s="161"/>
      <c r="UOG66" s="161"/>
      <c r="UOI66" s="161"/>
      <c r="UOK66" s="161"/>
      <c r="UOM66" s="161"/>
      <c r="UOO66" s="161"/>
      <c r="UOQ66" s="161"/>
      <c r="UOS66" s="161"/>
      <c r="UOU66" s="161"/>
      <c r="UOW66" s="161"/>
      <c r="UOY66" s="161"/>
      <c r="UPA66" s="161"/>
      <c r="UPC66" s="161"/>
      <c r="UPE66" s="161"/>
      <c r="UPG66" s="161"/>
      <c r="UPI66" s="161"/>
      <c r="UPK66" s="161"/>
      <c r="UPM66" s="161"/>
      <c r="UPO66" s="161"/>
      <c r="UPQ66" s="161"/>
      <c r="UPS66" s="161"/>
      <c r="UPU66" s="161"/>
      <c r="UPW66" s="161"/>
      <c r="UPY66" s="161"/>
      <c r="UQA66" s="161"/>
      <c r="UQC66" s="161"/>
      <c r="UQE66" s="161"/>
      <c r="UQG66" s="161"/>
      <c r="UQI66" s="161"/>
      <c r="UQK66" s="161"/>
      <c r="UQM66" s="161"/>
      <c r="UQO66" s="161"/>
      <c r="UQQ66" s="161"/>
      <c r="UQS66" s="161"/>
      <c r="UQU66" s="161"/>
      <c r="UQW66" s="161"/>
      <c r="UQY66" s="161"/>
      <c r="URA66" s="161"/>
      <c r="URC66" s="161"/>
      <c r="URE66" s="161"/>
      <c r="URG66" s="161"/>
      <c r="URI66" s="161"/>
      <c r="URK66" s="161"/>
      <c r="URM66" s="161"/>
      <c r="URO66" s="161"/>
      <c r="URQ66" s="161"/>
      <c r="URS66" s="161"/>
      <c r="URU66" s="161"/>
      <c r="URW66" s="161"/>
      <c r="URY66" s="161"/>
      <c r="USA66" s="161"/>
      <c r="USC66" s="161"/>
      <c r="USE66" s="161"/>
      <c r="USG66" s="161"/>
      <c r="USI66" s="161"/>
      <c r="USK66" s="161"/>
      <c r="USM66" s="161"/>
      <c r="USO66" s="161"/>
      <c r="USQ66" s="161"/>
      <c r="USS66" s="161"/>
      <c r="USU66" s="161"/>
      <c r="USW66" s="161"/>
      <c r="USY66" s="161"/>
      <c r="UTA66" s="161"/>
      <c r="UTC66" s="161"/>
      <c r="UTE66" s="161"/>
      <c r="UTG66" s="161"/>
      <c r="UTI66" s="161"/>
      <c r="UTK66" s="161"/>
      <c r="UTM66" s="161"/>
      <c r="UTO66" s="161"/>
      <c r="UTQ66" s="161"/>
      <c r="UTS66" s="161"/>
      <c r="UTU66" s="161"/>
      <c r="UTW66" s="161"/>
      <c r="UTY66" s="161"/>
      <c r="UUA66" s="161"/>
      <c r="UUC66" s="161"/>
      <c r="UUE66" s="161"/>
      <c r="UUG66" s="161"/>
      <c r="UUI66" s="161"/>
      <c r="UUK66" s="161"/>
      <c r="UUM66" s="161"/>
      <c r="UUO66" s="161"/>
      <c r="UUQ66" s="161"/>
      <c r="UUS66" s="161"/>
      <c r="UUU66" s="161"/>
      <c r="UUW66" s="161"/>
      <c r="UUY66" s="161"/>
      <c r="UVA66" s="161"/>
      <c r="UVC66" s="161"/>
      <c r="UVE66" s="161"/>
      <c r="UVG66" s="161"/>
      <c r="UVI66" s="161"/>
      <c r="UVK66" s="161"/>
      <c r="UVM66" s="161"/>
      <c r="UVO66" s="161"/>
      <c r="UVQ66" s="161"/>
      <c r="UVS66" s="161"/>
      <c r="UVU66" s="161"/>
      <c r="UVW66" s="161"/>
      <c r="UVY66" s="161"/>
      <c r="UWA66" s="161"/>
      <c r="UWC66" s="161"/>
      <c r="UWE66" s="161"/>
      <c r="UWG66" s="161"/>
      <c r="UWI66" s="161"/>
      <c r="UWK66" s="161"/>
      <c r="UWM66" s="161"/>
      <c r="UWO66" s="161"/>
      <c r="UWQ66" s="161"/>
      <c r="UWS66" s="161"/>
      <c r="UWU66" s="161"/>
      <c r="UWW66" s="161"/>
      <c r="UWY66" s="161"/>
      <c r="UXA66" s="161"/>
      <c r="UXC66" s="161"/>
      <c r="UXE66" s="161"/>
      <c r="UXG66" s="161"/>
      <c r="UXI66" s="161"/>
      <c r="UXK66" s="161"/>
      <c r="UXM66" s="161"/>
      <c r="UXO66" s="161"/>
      <c r="UXQ66" s="161"/>
      <c r="UXS66" s="161"/>
      <c r="UXU66" s="161"/>
      <c r="UXW66" s="161"/>
      <c r="UXY66" s="161"/>
      <c r="UYA66" s="161"/>
      <c r="UYC66" s="161"/>
      <c r="UYE66" s="161"/>
      <c r="UYG66" s="161"/>
      <c r="UYI66" s="161"/>
      <c r="UYK66" s="161"/>
      <c r="UYM66" s="161"/>
      <c r="UYO66" s="161"/>
      <c r="UYQ66" s="161"/>
      <c r="UYS66" s="161"/>
      <c r="UYU66" s="161"/>
      <c r="UYW66" s="161"/>
      <c r="UYY66" s="161"/>
      <c r="UZA66" s="161"/>
      <c r="UZC66" s="161"/>
      <c r="UZE66" s="161"/>
      <c r="UZG66" s="161"/>
      <c r="UZI66" s="161"/>
      <c r="UZK66" s="161"/>
      <c r="UZM66" s="161"/>
      <c r="UZO66" s="161"/>
      <c r="UZQ66" s="161"/>
      <c r="UZS66" s="161"/>
      <c r="UZU66" s="161"/>
      <c r="UZW66" s="161"/>
      <c r="UZY66" s="161"/>
      <c r="VAA66" s="161"/>
      <c r="VAC66" s="161"/>
      <c r="VAE66" s="161"/>
      <c r="VAG66" s="161"/>
      <c r="VAI66" s="161"/>
      <c r="VAK66" s="161"/>
      <c r="VAM66" s="161"/>
      <c r="VAO66" s="161"/>
      <c r="VAQ66" s="161"/>
      <c r="VAS66" s="161"/>
      <c r="VAU66" s="161"/>
      <c r="VAW66" s="161"/>
      <c r="VAY66" s="161"/>
      <c r="VBA66" s="161"/>
      <c r="VBC66" s="161"/>
      <c r="VBE66" s="161"/>
      <c r="VBG66" s="161"/>
      <c r="VBI66" s="161"/>
      <c r="VBK66" s="161"/>
      <c r="VBM66" s="161"/>
      <c r="VBO66" s="161"/>
      <c r="VBQ66" s="161"/>
      <c r="VBS66" s="161"/>
      <c r="VBU66" s="161"/>
      <c r="VBW66" s="161"/>
      <c r="VBY66" s="161"/>
      <c r="VCA66" s="161"/>
      <c r="VCC66" s="161"/>
      <c r="VCE66" s="161"/>
      <c r="VCG66" s="161"/>
      <c r="VCI66" s="161"/>
      <c r="VCK66" s="161"/>
      <c r="VCM66" s="161"/>
      <c r="VCO66" s="161"/>
      <c r="VCQ66" s="161"/>
      <c r="VCS66" s="161"/>
      <c r="VCU66" s="161"/>
      <c r="VCW66" s="161"/>
      <c r="VCY66" s="161"/>
      <c r="VDA66" s="161"/>
      <c r="VDC66" s="161"/>
      <c r="VDE66" s="161"/>
      <c r="VDG66" s="161"/>
      <c r="VDI66" s="161"/>
      <c r="VDK66" s="161"/>
      <c r="VDM66" s="161"/>
      <c r="VDO66" s="161"/>
      <c r="VDQ66" s="161"/>
      <c r="VDS66" s="161"/>
      <c r="VDU66" s="161"/>
      <c r="VDW66" s="161"/>
      <c r="VDY66" s="161"/>
      <c r="VEA66" s="161"/>
      <c r="VEC66" s="161"/>
      <c r="VEE66" s="161"/>
      <c r="VEG66" s="161"/>
      <c r="VEI66" s="161"/>
      <c r="VEK66" s="161"/>
      <c r="VEM66" s="161"/>
      <c r="VEO66" s="161"/>
      <c r="VEQ66" s="161"/>
      <c r="VES66" s="161"/>
      <c r="VEU66" s="161"/>
      <c r="VEW66" s="161"/>
      <c r="VEY66" s="161"/>
      <c r="VFA66" s="161"/>
      <c r="VFC66" s="161"/>
      <c r="VFE66" s="161"/>
      <c r="VFG66" s="161"/>
      <c r="VFI66" s="161"/>
      <c r="VFK66" s="161"/>
      <c r="VFM66" s="161"/>
      <c r="VFO66" s="161"/>
      <c r="VFQ66" s="161"/>
      <c r="VFS66" s="161"/>
      <c r="VFU66" s="161"/>
      <c r="VFW66" s="161"/>
      <c r="VFY66" s="161"/>
      <c r="VGA66" s="161"/>
      <c r="VGC66" s="161"/>
      <c r="VGE66" s="161"/>
      <c r="VGG66" s="161"/>
      <c r="VGI66" s="161"/>
      <c r="VGK66" s="161"/>
      <c r="VGM66" s="161"/>
      <c r="VGO66" s="161"/>
      <c r="VGQ66" s="161"/>
      <c r="VGS66" s="161"/>
      <c r="VGU66" s="161"/>
      <c r="VGW66" s="161"/>
      <c r="VGY66" s="161"/>
      <c r="VHA66" s="161"/>
      <c r="VHC66" s="161"/>
      <c r="VHE66" s="161"/>
      <c r="VHG66" s="161"/>
      <c r="VHI66" s="161"/>
      <c r="VHK66" s="161"/>
      <c r="VHM66" s="161"/>
      <c r="VHO66" s="161"/>
      <c r="VHQ66" s="161"/>
      <c r="VHS66" s="161"/>
      <c r="VHU66" s="161"/>
      <c r="VHW66" s="161"/>
      <c r="VHY66" s="161"/>
      <c r="VIA66" s="161"/>
      <c r="VIC66" s="161"/>
      <c r="VIE66" s="161"/>
      <c r="VIG66" s="161"/>
      <c r="VII66" s="161"/>
      <c r="VIK66" s="161"/>
      <c r="VIM66" s="161"/>
      <c r="VIO66" s="161"/>
      <c r="VIQ66" s="161"/>
      <c r="VIS66" s="161"/>
      <c r="VIU66" s="161"/>
      <c r="VIW66" s="161"/>
      <c r="VIY66" s="161"/>
      <c r="VJA66" s="161"/>
      <c r="VJC66" s="161"/>
      <c r="VJE66" s="161"/>
      <c r="VJG66" s="161"/>
      <c r="VJI66" s="161"/>
      <c r="VJK66" s="161"/>
      <c r="VJM66" s="161"/>
      <c r="VJO66" s="161"/>
      <c r="VJQ66" s="161"/>
      <c r="VJS66" s="161"/>
      <c r="VJU66" s="161"/>
      <c r="VJW66" s="161"/>
      <c r="VJY66" s="161"/>
      <c r="VKA66" s="161"/>
      <c r="VKC66" s="161"/>
      <c r="VKE66" s="161"/>
      <c r="VKG66" s="161"/>
      <c r="VKI66" s="161"/>
      <c r="VKK66" s="161"/>
      <c r="VKM66" s="161"/>
      <c r="VKO66" s="161"/>
      <c r="VKQ66" s="161"/>
      <c r="VKS66" s="161"/>
      <c r="VKU66" s="161"/>
      <c r="VKW66" s="161"/>
      <c r="VKY66" s="161"/>
      <c r="VLA66" s="161"/>
      <c r="VLC66" s="161"/>
      <c r="VLE66" s="161"/>
      <c r="VLG66" s="161"/>
      <c r="VLI66" s="161"/>
      <c r="VLK66" s="161"/>
      <c r="VLM66" s="161"/>
      <c r="VLO66" s="161"/>
      <c r="VLQ66" s="161"/>
      <c r="VLS66" s="161"/>
      <c r="VLU66" s="161"/>
      <c r="VLW66" s="161"/>
      <c r="VLY66" s="161"/>
      <c r="VMA66" s="161"/>
      <c r="VMC66" s="161"/>
      <c r="VME66" s="161"/>
      <c r="VMG66" s="161"/>
      <c r="VMI66" s="161"/>
      <c r="VMK66" s="161"/>
      <c r="VMM66" s="161"/>
      <c r="VMO66" s="161"/>
      <c r="VMQ66" s="161"/>
      <c r="VMS66" s="161"/>
      <c r="VMU66" s="161"/>
      <c r="VMW66" s="161"/>
      <c r="VMY66" s="161"/>
      <c r="VNA66" s="161"/>
      <c r="VNC66" s="161"/>
      <c r="VNE66" s="161"/>
      <c r="VNG66" s="161"/>
      <c r="VNI66" s="161"/>
      <c r="VNK66" s="161"/>
      <c r="VNM66" s="161"/>
      <c r="VNO66" s="161"/>
      <c r="VNQ66" s="161"/>
      <c r="VNS66" s="161"/>
      <c r="VNU66" s="161"/>
      <c r="VNW66" s="161"/>
      <c r="VNY66" s="161"/>
      <c r="VOA66" s="161"/>
      <c r="VOC66" s="161"/>
      <c r="VOE66" s="161"/>
      <c r="VOG66" s="161"/>
      <c r="VOI66" s="161"/>
      <c r="VOK66" s="161"/>
      <c r="VOM66" s="161"/>
      <c r="VOO66" s="161"/>
      <c r="VOQ66" s="161"/>
      <c r="VOS66" s="161"/>
      <c r="VOU66" s="161"/>
      <c r="VOW66" s="161"/>
      <c r="VOY66" s="161"/>
      <c r="VPA66" s="161"/>
      <c r="VPC66" s="161"/>
      <c r="VPE66" s="161"/>
      <c r="VPG66" s="161"/>
      <c r="VPI66" s="161"/>
      <c r="VPK66" s="161"/>
      <c r="VPM66" s="161"/>
      <c r="VPO66" s="161"/>
      <c r="VPQ66" s="161"/>
      <c r="VPS66" s="161"/>
      <c r="VPU66" s="161"/>
      <c r="VPW66" s="161"/>
      <c r="VPY66" s="161"/>
      <c r="VQA66" s="161"/>
      <c r="VQC66" s="161"/>
      <c r="VQE66" s="161"/>
      <c r="VQG66" s="161"/>
      <c r="VQI66" s="161"/>
      <c r="VQK66" s="161"/>
      <c r="VQM66" s="161"/>
      <c r="VQO66" s="161"/>
      <c r="VQQ66" s="161"/>
      <c r="VQS66" s="161"/>
      <c r="VQU66" s="161"/>
      <c r="VQW66" s="161"/>
      <c r="VQY66" s="161"/>
      <c r="VRA66" s="161"/>
      <c r="VRC66" s="161"/>
      <c r="VRE66" s="161"/>
      <c r="VRG66" s="161"/>
      <c r="VRI66" s="161"/>
      <c r="VRK66" s="161"/>
      <c r="VRM66" s="161"/>
      <c r="VRO66" s="161"/>
      <c r="VRQ66" s="161"/>
      <c r="VRS66" s="161"/>
      <c r="VRU66" s="161"/>
      <c r="VRW66" s="161"/>
      <c r="VRY66" s="161"/>
      <c r="VSA66" s="161"/>
      <c r="VSC66" s="161"/>
      <c r="VSE66" s="161"/>
      <c r="VSG66" s="161"/>
      <c r="VSI66" s="161"/>
      <c r="VSK66" s="161"/>
      <c r="VSM66" s="161"/>
      <c r="VSO66" s="161"/>
      <c r="VSQ66" s="161"/>
      <c r="VSS66" s="161"/>
      <c r="VSU66" s="161"/>
      <c r="VSW66" s="161"/>
      <c r="VSY66" s="161"/>
      <c r="VTA66" s="161"/>
      <c r="VTC66" s="161"/>
      <c r="VTE66" s="161"/>
      <c r="VTG66" s="161"/>
      <c r="VTI66" s="161"/>
      <c r="VTK66" s="161"/>
      <c r="VTM66" s="161"/>
      <c r="VTO66" s="161"/>
      <c r="VTQ66" s="161"/>
      <c r="VTS66" s="161"/>
      <c r="VTU66" s="161"/>
      <c r="VTW66" s="161"/>
      <c r="VTY66" s="161"/>
      <c r="VUA66" s="161"/>
      <c r="VUC66" s="161"/>
      <c r="VUE66" s="161"/>
      <c r="VUG66" s="161"/>
      <c r="VUI66" s="161"/>
      <c r="VUK66" s="161"/>
      <c r="VUM66" s="161"/>
      <c r="VUO66" s="161"/>
      <c r="VUQ66" s="161"/>
      <c r="VUS66" s="161"/>
      <c r="VUU66" s="161"/>
      <c r="VUW66" s="161"/>
      <c r="VUY66" s="161"/>
      <c r="VVA66" s="161"/>
      <c r="VVC66" s="161"/>
      <c r="VVE66" s="161"/>
      <c r="VVG66" s="161"/>
      <c r="VVI66" s="161"/>
      <c r="VVK66" s="161"/>
      <c r="VVM66" s="161"/>
      <c r="VVO66" s="161"/>
      <c r="VVQ66" s="161"/>
      <c r="VVS66" s="161"/>
      <c r="VVU66" s="161"/>
      <c r="VVW66" s="161"/>
      <c r="VVY66" s="161"/>
      <c r="VWA66" s="161"/>
      <c r="VWC66" s="161"/>
      <c r="VWE66" s="161"/>
      <c r="VWG66" s="161"/>
      <c r="VWI66" s="161"/>
      <c r="VWK66" s="161"/>
      <c r="VWM66" s="161"/>
      <c r="VWO66" s="161"/>
      <c r="VWQ66" s="161"/>
      <c r="VWS66" s="161"/>
      <c r="VWU66" s="161"/>
      <c r="VWW66" s="161"/>
      <c r="VWY66" s="161"/>
      <c r="VXA66" s="161"/>
      <c r="VXC66" s="161"/>
      <c r="VXE66" s="161"/>
      <c r="VXG66" s="161"/>
      <c r="VXI66" s="161"/>
      <c r="VXK66" s="161"/>
      <c r="VXM66" s="161"/>
      <c r="VXO66" s="161"/>
      <c r="VXQ66" s="161"/>
      <c r="VXS66" s="161"/>
      <c r="VXU66" s="161"/>
      <c r="VXW66" s="161"/>
      <c r="VXY66" s="161"/>
      <c r="VYA66" s="161"/>
      <c r="VYC66" s="161"/>
      <c r="VYE66" s="161"/>
      <c r="VYG66" s="161"/>
      <c r="VYI66" s="161"/>
      <c r="VYK66" s="161"/>
      <c r="VYM66" s="161"/>
      <c r="VYO66" s="161"/>
      <c r="VYQ66" s="161"/>
      <c r="VYS66" s="161"/>
      <c r="VYU66" s="161"/>
      <c r="VYW66" s="161"/>
      <c r="VYY66" s="161"/>
      <c r="VZA66" s="161"/>
      <c r="VZC66" s="161"/>
      <c r="VZE66" s="161"/>
      <c r="VZG66" s="161"/>
      <c r="VZI66" s="161"/>
      <c r="VZK66" s="161"/>
      <c r="VZM66" s="161"/>
      <c r="VZO66" s="161"/>
      <c r="VZQ66" s="161"/>
      <c r="VZS66" s="161"/>
      <c r="VZU66" s="161"/>
      <c r="VZW66" s="161"/>
      <c r="VZY66" s="161"/>
      <c r="WAA66" s="161"/>
      <c r="WAC66" s="161"/>
      <c r="WAE66" s="161"/>
      <c r="WAG66" s="161"/>
      <c r="WAI66" s="161"/>
      <c r="WAK66" s="161"/>
      <c r="WAM66" s="161"/>
      <c r="WAO66" s="161"/>
      <c r="WAQ66" s="161"/>
      <c r="WAS66" s="161"/>
      <c r="WAU66" s="161"/>
      <c r="WAW66" s="161"/>
      <c r="WAY66" s="161"/>
      <c r="WBA66" s="161"/>
      <c r="WBC66" s="161"/>
      <c r="WBE66" s="161"/>
      <c r="WBG66" s="161"/>
      <c r="WBI66" s="161"/>
      <c r="WBK66" s="161"/>
      <c r="WBM66" s="161"/>
      <c r="WBO66" s="161"/>
      <c r="WBQ66" s="161"/>
      <c r="WBS66" s="161"/>
      <c r="WBU66" s="161"/>
      <c r="WBW66" s="161"/>
      <c r="WBY66" s="161"/>
      <c r="WCA66" s="161"/>
      <c r="WCC66" s="161"/>
      <c r="WCE66" s="161"/>
      <c r="WCG66" s="161"/>
      <c r="WCI66" s="161"/>
      <c r="WCK66" s="161"/>
      <c r="WCM66" s="161"/>
      <c r="WCO66" s="161"/>
      <c r="WCQ66" s="161"/>
      <c r="WCS66" s="161"/>
      <c r="WCU66" s="161"/>
      <c r="WCW66" s="161"/>
      <c r="WCY66" s="161"/>
      <c r="WDA66" s="161"/>
      <c r="WDC66" s="161"/>
      <c r="WDE66" s="161"/>
      <c r="WDG66" s="161"/>
      <c r="WDI66" s="161"/>
      <c r="WDK66" s="161"/>
      <c r="WDM66" s="161"/>
      <c r="WDO66" s="161"/>
      <c r="WDQ66" s="161"/>
      <c r="WDS66" s="161"/>
      <c r="WDU66" s="161"/>
      <c r="WDW66" s="161"/>
      <c r="WDY66" s="161"/>
      <c r="WEA66" s="161"/>
      <c r="WEC66" s="161"/>
      <c r="WEE66" s="161"/>
      <c r="WEG66" s="161"/>
      <c r="WEI66" s="161"/>
      <c r="WEK66" s="161"/>
      <c r="WEM66" s="161"/>
      <c r="WEO66" s="161"/>
      <c r="WEQ66" s="161"/>
      <c r="WES66" s="161"/>
      <c r="WEU66" s="161"/>
      <c r="WEW66" s="161"/>
      <c r="WEY66" s="161"/>
      <c r="WFA66" s="161"/>
      <c r="WFC66" s="161"/>
      <c r="WFE66" s="161"/>
      <c r="WFG66" s="161"/>
      <c r="WFI66" s="161"/>
      <c r="WFK66" s="161"/>
      <c r="WFM66" s="161"/>
      <c r="WFO66" s="161"/>
      <c r="WFQ66" s="161"/>
      <c r="WFS66" s="161"/>
      <c r="WFU66" s="161"/>
      <c r="WFW66" s="161"/>
      <c r="WFY66" s="161"/>
      <c r="WGA66" s="161"/>
      <c r="WGC66" s="161"/>
      <c r="WGE66" s="161"/>
      <c r="WGG66" s="161"/>
      <c r="WGI66" s="161"/>
      <c r="WGK66" s="161"/>
      <c r="WGM66" s="161"/>
      <c r="WGO66" s="161"/>
      <c r="WGQ66" s="161"/>
      <c r="WGS66" s="161"/>
      <c r="WGU66" s="161"/>
      <c r="WGW66" s="161"/>
      <c r="WGY66" s="161"/>
      <c r="WHA66" s="161"/>
      <c r="WHC66" s="161"/>
      <c r="WHE66" s="161"/>
      <c r="WHG66" s="161"/>
      <c r="WHI66" s="161"/>
      <c r="WHK66" s="161"/>
      <c r="WHM66" s="161"/>
      <c r="WHO66" s="161"/>
      <c r="WHQ66" s="161"/>
      <c r="WHS66" s="161"/>
      <c r="WHU66" s="161"/>
      <c r="WHW66" s="161"/>
      <c r="WHY66" s="161"/>
      <c r="WIA66" s="161"/>
      <c r="WIC66" s="161"/>
      <c r="WIE66" s="161"/>
      <c r="WIG66" s="161"/>
      <c r="WII66" s="161"/>
      <c r="WIK66" s="161"/>
      <c r="WIM66" s="161"/>
      <c r="WIO66" s="161"/>
      <c r="WIQ66" s="161"/>
      <c r="WIS66" s="161"/>
      <c r="WIU66" s="161"/>
      <c r="WIW66" s="161"/>
      <c r="WIY66" s="161"/>
      <c r="WJA66" s="161"/>
      <c r="WJC66" s="161"/>
      <c r="WJE66" s="161"/>
      <c r="WJG66" s="161"/>
      <c r="WJI66" s="161"/>
      <c r="WJK66" s="161"/>
      <c r="WJM66" s="161"/>
      <c r="WJO66" s="161"/>
      <c r="WJQ66" s="161"/>
      <c r="WJS66" s="161"/>
      <c r="WJU66" s="161"/>
      <c r="WJW66" s="161"/>
      <c r="WJY66" s="161"/>
      <c r="WKA66" s="161"/>
      <c r="WKC66" s="161"/>
      <c r="WKE66" s="161"/>
      <c r="WKG66" s="161"/>
      <c r="WKI66" s="161"/>
      <c r="WKK66" s="161"/>
      <c r="WKM66" s="161"/>
      <c r="WKO66" s="161"/>
      <c r="WKQ66" s="161"/>
      <c r="WKS66" s="161"/>
      <c r="WKU66" s="161"/>
      <c r="WKW66" s="161"/>
      <c r="WKY66" s="161"/>
      <c r="WLA66" s="161"/>
      <c r="WLC66" s="161"/>
      <c r="WLE66" s="161"/>
      <c r="WLG66" s="161"/>
      <c r="WLI66" s="161"/>
      <c r="WLK66" s="161"/>
      <c r="WLM66" s="161"/>
      <c r="WLO66" s="161"/>
      <c r="WLQ66" s="161"/>
      <c r="WLS66" s="161"/>
      <c r="WLU66" s="161"/>
      <c r="WLW66" s="161"/>
      <c r="WLY66" s="161"/>
      <c r="WMA66" s="161"/>
      <c r="WMC66" s="161"/>
      <c r="WME66" s="161"/>
      <c r="WMG66" s="161"/>
      <c r="WMI66" s="161"/>
      <c r="WMK66" s="161"/>
      <c r="WMM66" s="161"/>
      <c r="WMO66" s="161"/>
      <c r="WMQ66" s="161"/>
      <c r="WMS66" s="161"/>
      <c r="WMU66" s="161"/>
      <c r="WMW66" s="161"/>
      <c r="WMY66" s="161"/>
      <c r="WNA66" s="161"/>
      <c r="WNC66" s="161"/>
      <c r="WNE66" s="161"/>
      <c r="WNG66" s="161"/>
      <c r="WNI66" s="161"/>
      <c r="WNK66" s="161"/>
      <c r="WNM66" s="161"/>
      <c r="WNO66" s="161"/>
      <c r="WNQ66" s="161"/>
      <c r="WNS66" s="161"/>
      <c r="WNU66" s="161"/>
      <c r="WNW66" s="161"/>
      <c r="WNY66" s="161"/>
      <c r="WOA66" s="161"/>
      <c r="WOC66" s="161"/>
      <c r="WOE66" s="161"/>
      <c r="WOG66" s="161"/>
      <c r="WOI66" s="161"/>
      <c r="WOK66" s="161"/>
      <c r="WOM66" s="161"/>
      <c r="WOO66" s="161"/>
      <c r="WOQ66" s="161"/>
      <c r="WOS66" s="161"/>
      <c r="WOU66" s="161"/>
      <c r="WOW66" s="161"/>
      <c r="WOY66" s="161"/>
      <c r="WPA66" s="161"/>
      <c r="WPC66" s="161"/>
      <c r="WPE66" s="161"/>
      <c r="WPG66" s="161"/>
      <c r="WPI66" s="161"/>
      <c r="WPK66" s="161"/>
      <c r="WPM66" s="161"/>
      <c r="WPO66" s="161"/>
      <c r="WPQ66" s="161"/>
      <c r="WPS66" s="161"/>
      <c r="WPU66" s="161"/>
      <c r="WPW66" s="161"/>
      <c r="WPY66" s="161"/>
      <c r="WQA66" s="161"/>
      <c r="WQC66" s="161"/>
      <c r="WQE66" s="161"/>
      <c r="WQG66" s="161"/>
      <c r="WQI66" s="161"/>
      <c r="WQK66" s="161"/>
      <c r="WQM66" s="161"/>
      <c r="WQO66" s="161"/>
      <c r="WQQ66" s="161"/>
      <c r="WQS66" s="161"/>
      <c r="WQU66" s="161"/>
      <c r="WQW66" s="161"/>
      <c r="WQY66" s="161"/>
      <c r="WRA66" s="161"/>
      <c r="WRC66" s="161"/>
      <c r="WRE66" s="161"/>
      <c r="WRG66" s="161"/>
      <c r="WRI66" s="161"/>
      <c r="WRK66" s="161"/>
      <c r="WRM66" s="161"/>
      <c r="WRO66" s="161"/>
      <c r="WRQ66" s="161"/>
      <c r="WRS66" s="161"/>
      <c r="WRU66" s="161"/>
      <c r="WRW66" s="161"/>
      <c r="WRY66" s="161"/>
      <c r="WSA66" s="161"/>
      <c r="WSC66" s="161"/>
      <c r="WSE66" s="161"/>
      <c r="WSG66" s="161"/>
      <c r="WSI66" s="161"/>
      <c r="WSK66" s="161"/>
      <c r="WSM66" s="161"/>
      <c r="WSO66" s="161"/>
      <c r="WSQ66" s="161"/>
      <c r="WSS66" s="161"/>
      <c r="WSU66" s="161"/>
      <c r="WSW66" s="161"/>
      <c r="WSY66" s="161"/>
      <c r="WTA66" s="161"/>
      <c r="WTC66" s="161"/>
      <c r="WTE66" s="161"/>
      <c r="WTG66" s="161"/>
      <c r="WTI66" s="161"/>
      <c r="WTK66" s="161"/>
      <c r="WTM66" s="161"/>
      <c r="WTO66" s="161"/>
      <c r="WTQ66" s="161"/>
      <c r="WTS66" s="161"/>
      <c r="WTU66" s="161"/>
      <c r="WTW66" s="161"/>
      <c r="WTY66" s="161"/>
      <c r="WUA66" s="161"/>
      <c r="WUC66" s="161"/>
      <c r="WUE66" s="161"/>
      <c r="WUG66" s="161"/>
      <c r="WUI66" s="161"/>
      <c r="WUK66" s="161"/>
      <c r="WUM66" s="161"/>
      <c r="WUO66" s="161"/>
      <c r="WUQ66" s="161"/>
      <c r="WUS66" s="161"/>
      <c r="WUU66" s="161"/>
      <c r="WUW66" s="161"/>
      <c r="WUY66" s="161"/>
      <c r="WVA66" s="161"/>
      <c r="WVC66" s="161"/>
      <c r="WVE66" s="161"/>
      <c r="WVG66" s="161"/>
      <c r="WVI66" s="161"/>
      <c r="WVK66" s="161"/>
      <c r="WVM66" s="161"/>
      <c r="WVO66" s="161"/>
      <c r="WVQ66" s="161"/>
      <c r="WVS66" s="161"/>
      <c r="WVU66" s="161"/>
      <c r="WVW66" s="161"/>
      <c r="WVY66" s="161"/>
      <c r="WWA66" s="161"/>
      <c r="WWC66" s="161"/>
      <c r="WWE66" s="161"/>
      <c r="WWG66" s="161"/>
      <c r="WWI66" s="161"/>
      <c r="WWK66" s="161"/>
      <c r="WWM66" s="161"/>
      <c r="WWO66" s="161"/>
      <c r="WWQ66" s="161"/>
      <c r="WWS66" s="161"/>
      <c r="WWU66" s="161"/>
      <c r="WWW66" s="161"/>
      <c r="WWY66" s="161"/>
      <c r="WXA66" s="161"/>
      <c r="WXC66" s="161"/>
      <c r="WXE66" s="161"/>
      <c r="WXG66" s="161"/>
      <c r="WXI66" s="161"/>
      <c r="WXK66" s="161"/>
      <c r="WXM66" s="161"/>
      <c r="WXO66" s="161"/>
      <c r="WXQ66" s="161"/>
      <c r="WXS66" s="161"/>
      <c r="WXU66" s="161"/>
      <c r="WXW66" s="161"/>
      <c r="WXY66" s="161"/>
      <c r="WYA66" s="161"/>
      <c r="WYC66" s="161"/>
      <c r="WYE66" s="161"/>
      <c r="WYG66" s="161"/>
      <c r="WYI66" s="161"/>
      <c r="WYK66" s="161"/>
      <c r="WYM66" s="161"/>
      <c r="WYO66" s="161"/>
      <c r="WYQ66" s="161"/>
      <c r="WYS66" s="161"/>
      <c r="WYU66" s="161"/>
      <c r="WYW66" s="161"/>
      <c r="WYY66" s="161"/>
      <c r="WZA66" s="161"/>
      <c r="WZC66" s="161"/>
      <c r="WZE66" s="161"/>
      <c r="WZG66" s="161"/>
      <c r="WZI66" s="161"/>
      <c r="WZK66" s="161"/>
      <c r="WZM66" s="161"/>
      <c r="WZO66" s="161"/>
      <c r="WZQ66" s="161"/>
      <c r="WZS66" s="161"/>
      <c r="WZU66" s="161"/>
      <c r="WZW66" s="161"/>
      <c r="WZY66" s="161"/>
      <c r="XAA66" s="161"/>
      <c r="XAC66" s="161"/>
      <c r="XAE66" s="161"/>
      <c r="XAG66" s="161"/>
      <c r="XAI66" s="161"/>
      <c r="XAK66" s="161"/>
      <c r="XAM66" s="161"/>
      <c r="XAO66" s="161"/>
      <c r="XAQ66" s="161"/>
      <c r="XAS66" s="161"/>
      <c r="XAU66" s="161"/>
      <c r="XAW66" s="161"/>
      <c r="XAY66" s="161"/>
      <c r="XBA66" s="161"/>
      <c r="XBC66" s="161"/>
      <c r="XBE66" s="161"/>
      <c r="XBG66" s="161"/>
      <c r="XBI66" s="161"/>
      <c r="XBK66" s="161"/>
      <c r="XBM66" s="161"/>
      <c r="XBO66" s="161"/>
      <c r="XBQ66" s="161"/>
      <c r="XBS66" s="161"/>
      <c r="XBU66" s="161"/>
      <c r="XBW66" s="161"/>
      <c r="XBY66" s="161"/>
      <c r="XCA66" s="161"/>
      <c r="XCC66" s="161"/>
      <c r="XCE66" s="161"/>
      <c r="XCG66" s="161"/>
      <c r="XCI66" s="161"/>
      <c r="XCK66" s="161"/>
      <c r="XCM66" s="161"/>
      <c r="XCO66" s="161"/>
      <c r="XCQ66" s="161"/>
      <c r="XCS66" s="161"/>
      <c r="XCU66" s="161"/>
      <c r="XCW66" s="161"/>
      <c r="XCY66" s="161"/>
      <c r="XDA66" s="161"/>
      <c r="XDC66" s="161"/>
      <c r="XDE66" s="161"/>
      <c r="XDG66" s="161"/>
      <c r="XDI66" s="161"/>
      <c r="XDK66" s="161"/>
      <c r="XDM66" s="161"/>
      <c r="XDO66" s="161"/>
      <c r="XDQ66" s="161"/>
      <c r="XDS66" s="161"/>
      <c r="XDU66" s="161"/>
      <c r="XDW66" s="161"/>
      <c r="XDY66" s="161"/>
      <c r="XEA66" s="161"/>
      <c r="XEC66" s="161"/>
      <c r="XEE66" s="161"/>
      <c r="XEG66" s="161"/>
      <c r="XEI66" s="161"/>
      <c r="XEK66" s="161"/>
      <c r="XEM66" s="161"/>
      <c r="XEO66" s="161"/>
      <c r="XEQ66" s="161"/>
      <c r="XES66" s="161"/>
      <c r="XEU66" s="161"/>
      <c r="XEW66" s="161"/>
      <c r="XEY66" s="161"/>
      <c r="XFA66" s="161"/>
      <c r="XFC66" s="161"/>
    </row>
  </sheetData>
  <autoFilter ref="A5:C35" xr:uid="{00000000-0009-0000-0000-000003000000}"/>
  <mergeCells count="8191">
    <mergeCell ref="B60:B61"/>
    <mergeCell ref="B44:B53"/>
    <mergeCell ref="W60:W66"/>
    <mergeCell ref="Y60:Y66"/>
    <mergeCell ref="AA60:AA66"/>
    <mergeCell ref="AC60:AC66"/>
    <mergeCell ref="AE60:AE66"/>
    <mergeCell ref="AG60:AG66"/>
    <mergeCell ref="K60:K66"/>
    <mergeCell ref="M60:M66"/>
    <mergeCell ref="O60:O66"/>
    <mergeCell ref="Q60:Q66"/>
    <mergeCell ref="S60:S66"/>
    <mergeCell ref="U60:U66"/>
    <mergeCell ref="I60:I66"/>
    <mergeCell ref="BG60:BG66"/>
    <mergeCell ref="BI60:BI66"/>
    <mergeCell ref="B58:B59"/>
    <mergeCell ref="BK60:BK66"/>
    <mergeCell ref="BM60:BM66"/>
    <mergeCell ref="BO60:BO66"/>
    <mergeCell ref="BQ60:BQ66"/>
    <mergeCell ref="AU60:AU66"/>
    <mergeCell ref="AW60:AW66"/>
    <mergeCell ref="AY60:AY66"/>
    <mergeCell ref="BA60:BA66"/>
    <mergeCell ref="BC60:BC66"/>
    <mergeCell ref="BE60:BE66"/>
    <mergeCell ref="AI60:AI66"/>
    <mergeCell ref="AK60:AK66"/>
    <mergeCell ref="AM60:AM66"/>
    <mergeCell ref="AO60:AO66"/>
    <mergeCell ref="AQ60:AQ66"/>
    <mergeCell ref="AS60:AS66"/>
    <mergeCell ref="CQ60:CQ66"/>
    <mergeCell ref="BS60:BS66"/>
    <mergeCell ref="BU60:BU66"/>
    <mergeCell ref="BW60:BW66"/>
    <mergeCell ref="BY60:BY66"/>
    <mergeCell ref="CA60:CA66"/>
    <mergeCell ref="CC60:CC66"/>
    <mergeCell ref="CS60:CS66"/>
    <mergeCell ref="DC60:DC66"/>
    <mergeCell ref="DE60:DE66"/>
    <mergeCell ref="DG60:DG66"/>
    <mergeCell ref="DI60:DI66"/>
    <mergeCell ref="DK60:DK66"/>
    <mergeCell ref="DM60:DM66"/>
    <mergeCell ref="CU60:CU66"/>
    <mergeCell ref="CW60:CW66"/>
    <mergeCell ref="CY60:CY66"/>
    <mergeCell ref="DA60:DA66"/>
    <mergeCell ref="CE60:CE66"/>
    <mergeCell ref="CG60:CG66"/>
    <mergeCell ref="CI60:CI66"/>
    <mergeCell ref="CK60:CK66"/>
    <mergeCell ref="CM60:CM66"/>
    <mergeCell ref="CO60:CO66"/>
    <mergeCell ref="EM60:EM66"/>
    <mergeCell ref="EO60:EO66"/>
    <mergeCell ref="EQ60:EQ66"/>
    <mergeCell ref="ES60:ES66"/>
    <mergeCell ref="EU60:EU66"/>
    <mergeCell ref="EW60:EW66"/>
    <mergeCell ref="EC60:EC66"/>
    <mergeCell ref="EE60:EE66"/>
    <mergeCell ref="EG60:EG66"/>
    <mergeCell ref="EI60:EI66"/>
    <mergeCell ref="EK60:EK66"/>
    <mergeCell ref="DO60:DO66"/>
    <mergeCell ref="DQ60:DQ66"/>
    <mergeCell ref="DS60:DS66"/>
    <mergeCell ref="DU60:DU66"/>
    <mergeCell ref="DW60:DW66"/>
    <mergeCell ref="DY60:DY66"/>
    <mergeCell ref="EA60:EA66"/>
    <mergeCell ref="FW60:FW66"/>
    <mergeCell ref="FY60:FY66"/>
    <mergeCell ref="GA60:GA66"/>
    <mergeCell ref="GC60:GC66"/>
    <mergeCell ref="GE60:GE66"/>
    <mergeCell ref="GG60:GG66"/>
    <mergeCell ref="FK60:FK66"/>
    <mergeCell ref="FM60:FM66"/>
    <mergeCell ref="FO60:FO66"/>
    <mergeCell ref="FQ60:FQ66"/>
    <mergeCell ref="FS60:FS66"/>
    <mergeCell ref="FU60:FU66"/>
    <mergeCell ref="EY60:EY66"/>
    <mergeCell ref="FA60:FA66"/>
    <mergeCell ref="FC60:FC66"/>
    <mergeCell ref="FE60:FE66"/>
    <mergeCell ref="FG60:FG66"/>
    <mergeCell ref="FI60:FI66"/>
    <mergeCell ref="HG60:HG66"/>
    <mergeCell ref="HI60:HI66"/>
    <mergeCell ref="HK60:HK66"/>
    <mergeCell ref="HM60:HM66"/>
    <mergeCell ref="HO60:HO66"/>
    <mergeCell ref="HQ60:HQ66"/>
    <mergeCell ref="GU60:GU66"/>
    <mergeCell ref="GW60:GW66"/>
    <mergeCell ref="GY60:GY66"/>
    <mergeCell ref="HA60:HA66"/>
    <mergeCell ref="HC60:HC66"/>
    <mergeCell ref="HE60:HE66"/>
    <mergeCell ref="GI60:GI66"/>
    <mergeCell ref="GK60:GK66"/>
    <mergeCell ref="GM60:GM66"/>
    <mergeCell ref="GO60:GO66"/>
    <mergeCell ref="GQ60:GQ66"/>
    <mergeCell ref="GS60:GS66"/>
    <mergeCell ref="IQ60:IQ66"/>
    <mergeCell ref="IS60:IS66"/>
    <mergeCell ref="IU60:IU66"/>
    <mergeCell ref="IW60:IW66"/>
    <mergeCell ref="IY60:IY66"/>
    <mergeCell ref="JA60:JA66"/>
    <mergeCell ref="IE60:IE66"/>
    <mergeCell ref="IG60:IG66"/>
    <mergeCell ref="II60:II66"/>
    <mergeCell ref="IK60:IK66"/>
    <mergeCell ref="IM60:IM66"/>
    <mergeCell ref="IO60:IO66"/>
    <mergeCell ref="HS60:HS66"/>
    <mergeCell ref="HU60:HU66"/>
    <mergeCell ref="HW60:HW66"/>
    <mergeCell ref="HY60:HY66"/>
    <mergeCell ref="IA60:IA66"/>
    <mergeCell ref="IC60:IC66"/>
    <mergeCell ref="KA60:KA66"/>
    <mergeCell ref="KC60:KC66"/>
    <mergeCell ref="KE60:KE66"/>
    <mergeCell ref="KG60:KG66"/>
    <mergeCell ref="KI60:KI66"/>
    <mergeCell ref="KK60:KK66"/>
    <mergeCell ref="JO60:JO66"/>
    <mergeCell ref="JQ60:JQ66"/>
    <mergeCell ref="JS60:JS66"/>
    <mergeCell ref="JU60:JU66"/>
    <mergeCell ref="JW60:JW66"/>
    <mergeCell ref="JY60:JY66"/>
    <mergeCell ref="JC60:JC66"/>
    <mergeCell ref="JE60:JE66"/>
    <mergeCell ref="JG60:JG66"/>
    <mergeCell ref="JI60:JI66"/>
    <mergeCell ref="JK60:JK66"/>
    <mergeCell ref="JM60:JM66"/>
    <mergeCell ref="LK60:LK66"/>
    <mergeCell ref="LM60:LM66"/>
    <mergeCell ref="LO60:LO66"/>
    <mergeCell ref="LQ60:LQ66"/>
    <mergeCell ref="LS60:LS66"/>
    <mergeCell ref="LU60:LU66"/>
    <mergeCell ref="KY60:KY66"/>
    <mergeCell ref="LA60:LA66"/>
    <mergeCell ref="LC60:LC66"/>
    <mergeCell ref="LE60:LE66"/>
    <mergeCell ref="LG60:LG66"/>
    <mergeCell ref="LI60:LI66"/>
    <mergeCell ref="KM60:KM66"/>
    <mergeCell ref="KO60:KO66"/>
    <mergeCell ref="KQ60:KQ66"/>
    <mergeCell ref="KS60:KS66"/>
    <mergeCell ref="KU60:KU66"/>
    <mergeCell ref="KW60:KW66"/>
    <mergeCell ref="MU60:MU66"/>
    <mergeCell ref="MW60:MW66"/>
    <mergeCell ref="MY60:MY66"/>
    <mergeCell ref="NA60:NA66"/>
    <mergeCell ref="NC60:NC66"/>
    <mergeCell ref="NE60:NE66"/>
    <mergeCell ref="MI60:MI66"/>
    <mergeCell ref="MK60:MK66"/>
    <mergeCell ref="MM60:MM66"/>
    <mergeCell ref="MO60:MO66"/>
    <mergeCell ref="MQ60:MQ66"/>
    <mergeCell ref="MS60:MS66"/>
    <mergeCell ref="LW60:LW66"/>
    <mergeCell ref="LY60:LY66"/>
    <mergeCell ref="MA60:MA66"/>
    <mergeCell ref="MC60:MC66"/>
    <mergeCell ref="ME60:ME66"/>
    <mergeCell ref="MG60:MG66"/>
    <mergeCell ref="OE60:OE66"/>
    <mergeCell ref="OG60:OG66"/>
    <mergeCell ref="OI60:OI66"/>
    <mergeCell ref="OK60:OK66"/>
    <mergeCell ref="OM60:OM66"/>
    <mergeCell ref="OO60:OO66"/>
    <mergeCell ref="NS60:NS66"/>
    <mergeCell ref="NU60:NU66"/>
    <mergeCell ref="NW60:NW66"/>
    <mergeCell ref="NY60:NY66"/>
    <mergeCell ref="OA60:OA66"/>
    <mergeCell ref="OC60:OC66"/>
    <mergeCell ref="NG60:NG66"/>
    <mergeCell ref="NI60:NI66"/>
    <mergeCell ref="NK60:NK66"/>
    <mergeCell ref="NM60:NM66"/>
    <mergeCell ref="NO60:NO66"/>
    <mergeCell ref="NQ60:NQ66"/>
    <mergeCell ref="PO60:PO66"/>
    <mergeCell ref="PQ60:PQ66"/>
    <mergeCell ref="PS60:PS66"/>
    <mergeCell ref="PU60:PU66"/>
    <mergeCell ref="PW60:PW66"/>
    <mergeCell ref="PY60:PY66"/>
    <mergeCell ref="PC60:PC66"/>
    <mergeCell ref="PE60:PE66"/>
    <mergeCell ref="PG60:PG66"/>
    <mergeCell ref="PI60:PI66"/>
    <mergeCell ref="PK60:PK66"/>
    <mergeCell ref="PM60:PM66"/>
    <mergeCell ref="OQ60:OQ66"/>
    <mergeCell ref="OS60:OS66"/>
    <mergeCell ref="OU60:OU66"/>
    <mergeCell ref="OW60:OW66"/>
    <mergeCell ref="OY60:OY66"/>
    <mergeCell ref="PA60:PA66"/>
    <mergeCell ref="QY60:QY66"/>
    <mergeCell ref="RA60:RA66"/>
    <mergeCell ref="RC60:RC66"/>
    <mergeCell ref="RE60:RE66"/>
    <mergeCell ref="RG60:RG66"/>
    <mergeCell ref="RI60:RI66"/>
    <mergeCell ref="QM60:QM66"/>
    <mergeCell ref="QO60:QO66"/>
    <mergeCell ref="QQ60:QQ66"/>
    <mergeCell ref="QS60:QS66"/>
    <mergeCell ref="QU60:QU66"/>
    <mergeCell ref="QW60:QW66"/>
    <mergeCell ref="QA60:QA66"/>
    <mergeCell ref="QC60:QC66"/>
    <mergeCell ref="QE60:QE66"/>
    <mergeCell ref="QG60:QG66"/>
    <mergeCell ref="QI60:QI66"/>
    <mergeCell ref="QK60:QK66"/>
    <mergeCell ref="SI60:SI66"/>
    <mergeCell ref="SK60:SK66"/>
    <mergeCell ref="SM60:SM66"/>
    <mergeCell ref="SO60:SO66"/>
    <mergeCell ref="SQ60:SQ66"/>
    <mergeCell ref="SS60:SS66"/>
    <mergeCell ref="RW60:RW66"/>
    <mergeCell ref="RY60:RY66"/>
    <mergeCell ref="SA60:SA66"/>
    <mergeCell ref="SC60:SC66"/>
    <mergeCell ref="SE60:SE66"/>
    <mergeCell ref="SG60:SG66"/>
    <mergeCell ref="RK60:RK66"/>
    <mergeCell ref="RM60:RM66"/>
    <mergeCell ref="RO60:RO66"/>
    <mergeCell ref="RQ60:RQ66"/>
    <mergeCell ref="RS60:RS66"/>
    <mergeCell ref="RU60:RU66"/>
    <mergeCell ref="TS60:TS66"/>
    <mergeCell ref="TU60:TU66"/>
    <mergeCell ref="TW60:TW66"/>
    <mergeCell ref="TY60:TY66"/>
    <mergeCell ref="UA60:UA66"/>
    <mergeCell ref="UC60:UC66"/>
    <mergeCell ref="TG60:TG66"/>
    <mergeCell ref="TI60:TI66"/>
    <mergeCell ref="TK60:TK66"/>
    <mergeCell ref="TM60:TM66"/>
    <mergeCell ref="TO60:TO66"/>
    <mergeCell ref="TQ60:TQ66"/>
    <mergeCell ref="SU60:SU66"/>
    <mergeCell ref="SW60:SW66"/>
    <mergeCell ref="SY60:SY66"/>
    <mergeCell ref="TA60:TA66"/>
    <mergeCell ref="TC60:TC66"/>
    <mergeCell ref="TE60:TE66"/>
    <mergeCell ref="VC60:VC66"/>
    <mergeCell ref="VE60:VE66"/>
    <mergeCell ref="VG60:VG66"/>
    <mergeCell ref="VI60:VI66"/>
    <mergeCell ref="VK60:VK66"/>
    <mergeCell ref="VM60:VM66"/>
    <mergeCell ref="UQ60:UQ66"/>
    <mergeCell ref="US60:US66"/>
    <mergeCell ref="UU60:UU66"/>
    <mergeCell ref="UW60:UW66"/>
    <mergeCell ref="UY60:UY66"/>
    <mergeCell ref="VA60:VA66"/>
    <mergeCell ref="UE60:UE66"/>
    <mergeCell ref="UG60:UG66"/>
    <mergeCell ref="UI60:UI66"/>
    <mergeCell ref="UK60:UK66"/>
    <mergeCell ref="UM60:UM66"/>
    <mergeCell ref="UO60:UO66"/>
    <mergeCell ref="WM60:WM66"/>
    <mergeCell ref="WO60:WO66"/>
    <mergeCell ref="WQ60:WQ66"/>
    <mergeCell ref="WS60:WS66"/>
    <mergeCell ref="WU60:WU66"/>
    <mergeCell ref="WW60:WW66"/>
    <mergeCell ref="WA60:WA66"/>
    <mergeCell ref="WC60:WC66"/>
    <mergeCell ref="WE60:WE66"/>
    <mergeCell ref="WG60:WG66"/>
    <mergeCell ref="WI60:WI66"/>
    <mergeCell ref="WK60:WK66"/>
    <mergeCell ref="VO60:VO66"/>
    <mergeCell ref="VQ60:VQ66"/>
    <mergeCell ref="VS60:VS66"/>
    <mergeCell ref="VU60:VU66"/>
    <mergeCell ref="VW60:VW66"/>
    <mergeCell ref="VY60:VY66"/>
    <mergeCell ref="XW60:XW66"/>
    <mergeCell ref="XY60:XY66"/>
    <mergeCell ref="YA60:YA66"/>
    <mergeCell ref="YC60:YC66"/>
    <mergeCell ref="YE60:YE66"/>
    <mergeCell ref="YG60:YG66"/>
    <mergeCell ref="XK60:XK66"/>
    <mergeCell ref="XM60:XM66"/>
    <mergeCell ref="XO60:XO66"/>
    <mergeCell ref="XQ60:XQ66"/>
    <mergeCell ref="XS60:XS66"/>
    <mergeCell ref="XU60:XU66"/>
    <mergeCell ref="WY60:WY66"/>
    <mergeCell ref="XA60:XA66"/>
    <mergeCell ref="XC60:XC66"/>
    <mergeCell ref="XE60:XE66"/>
    <mergeCell ref="XG60:XG66"/>
    <mergeCell ref="XI60:XI66"/>
    <mergeCell ref="ZG60:ZG66"/>
    <mergeCell ref="ZI60:ZI66"/>
    <mergeCell ref="ZK60:ZK66"/>
    <mergeCell ref="ZM60:ZM66"/>
    <mergeCell ref="ZO60:ZO66"/>
    <mergeCell ref="ZQ60:ZQ66"/>
    <mergeCell ref="YU60:YU66"/>
    <mergeCell ref="YW60:YW66"/>
    <mergeCell ref="YY60:YY66"/>
    <mergeCell ref="ZA60:ZA66"/>
    <mergeCell ref="ZC60:ZC66"/>
    <mergeCell ref="ZE60:ZE66"/>
    <mergeCell ref="YI60:YI66"/>
    <mergeCell ref="YK60:YK66"/>
    <mergeCell ref="YM60:YM66"/>
    <mergeCell ref="YO60:YO66"/>
    <mergeCell ref="YQ60:YQ66"/>
    <mergeCell ref="YS60:YS66"/>
    <mergeCell ref="AAQ60:AAQ66"/>
    <mergeCell ref="AAS60:AAS66"/>
    <mergeCell ref="AAU60:AAU66"/>
    <mergeCell ref="AAW60:AAW66"/>
    <mergeCell ref="AAY60:AAY66"/>
    <mergeCell ref="ABA60:ABA66"/>
    <mergeCell ref="AAE60:AAE66"/>
    <mergeCell ref="AAG60:AAG66"/>
    <mergeCell ref="AAI60:AAI66"/>
    <mergeCell ref="AAK60:AAK66"/>
    <mergeCell ref="AAM60:AAM66"/>
    <mergeCell ref="AAO60:AAO66"/>
    <mergeCell ref="ZS60:ZS66"/>
    <mergeCell ref="ZU60:ZU66"/>
    <mergeCell ref="ZW60:ZW66"/>
    <mergeCell ref="ZY60:ZY66"/>
    <mergeCell ref="AAA60:AAA66"/>
    <mergeCell ref="AAC60:AAC66"/>
    <mergeCell ref="ACA60:ACA66"/>
    <mergeCell ref="ACC60:ACC66"/>
    <mergeCell ref="ACE60:ACE66"/>
    <mergeCell ref="ACG60:ACG66"/>
    <mergeCell ref="ACI60:ACI66"/>
    <mergeCell ref="ACK60:ACK66"/>
    <mergeCell ref="ABO60:ABO66"/>
    <mergeCell ref="ABQ60:ABQ66"/>
    <mergeCell ref="ABS60:ABS66"/>
    <mergeCell ref="ABU60:ABU66"/>
    <mergeCell ref="ABW60:ABW66"/>
    <mergeCell ref="ABY60:ABY66"/>
    <mergeCell ref="ABC60:ABC66"/>
    <mergeCell ref="ABE60:ABE66"/>
    <mergeCell ref="ABG60:ABG66"/>
    <mergeCell ref="ABI60:ABI66"/>
    <mergeCell ref="ABK60:ABK66"/>
    <mergeCell ref="ABM60:ABM66"/>
    <mergeCell ref="ADK60:ADK66"/>
    <mergeCell ref="ADM60:ADM66"/>
    <mergeCell ref="ADO60:ADO66"/>
    <mergeCell ref="ADQ60:ADQ66"/>
    <mergeCell ref="ADS60:ADS66"/>
    <mergeCell ref="ADU60:ADU66"/>
    <mergeCell ref="ACY60:ACY66"/>
    <mergeCell ref="ADA60:ADA66"/>
    <mergeCell ref="ADC60:ADC66"/>
    <mergeCell ref="ADE60:ADE66"/>
    <mergeCell ref="ADG60:ADG66"/>
    <mergeCell ref="ADI60:ADI66"/>
    <mergeCell ref="ACM60:ACM66"/>
    <mergeCell ref="ACO60:ACO66"/>
    <mergeCell ref="ACQ60:ACQ66"/>
    <mergeCell ref="ACS60:ACS66"/>
    <mergeCell ref="ACU60:ACU66"/>
    <mergeCell ref="ACW60:ACW66"/>
    <mergeCell ref="AEU60:AEU66"/>
    <mergeCell ref="AEW60:AEW66"/>
    <mergeCell ref="AEY60:AEY66"/>
    <mergeCell ref="AFA60:AFA66"/>
    <mergeCell ref="AFC60:AFC66"/>
    <mergeCell ref="AFE60:AFE66"/>
    <mergeCell ref="AEI60:AEI66"/>
    <mergeCell ref="AEK60:AEK66"/>
    <mergeCell ref="AEM60:AEM66"/>
    <mergeCell ref="AEO60:AEO66"/>
    <mergeCell ref="AEQ60:AEQ66"/>
    <mergeCell ref="AES60:AES66"/>
    <mergeCell ref="ADW60:ADW66"/>
    <mergeCell ref="ADY60:ADY66"/>
    <mergeCell ref="AEA60:AEA66"/>
    <mergeCell ref="AEC60:AEC66"/>
    <mergeCell ref="AEE60:AEE66"/>
    <mergeCell ref="AEG60:AEG66"/>
    <mergeCell ref="AGE60:AGE66"/>
    <mergeCell ref="AGG60:AGG66"/>
    <mergeCell ref="AGI60:AGI66"/>
    <mergeCell ref="AGK60:AGK66"/>
    <mergeCell ref="AGM60:AGM66"/>
    <mergeCell ref="AGO60:AGO66"/>
    <mergeCell ref="AFS60:AFS66"/>
    <mergeCell ref="AFU60:AFU66"/>
    <mergeCell ref="AFW60:AFW66"/>
    <mergeCell ref="AFY60:AFY66"/>
    <mergeCell ref="AGA60:AGA66"/>
    <mergeCell ref="AGC60:AGC66"/>
    <mergeCell ref="AFG60:AFG66"/>
    <mergeCell ref="AFI60:AFI66"/>
    <mergeCell ref="AFK60:AFK66"/>
    <mergeCell ref="AFM60:AFM66"/>
    <mergeCell ref="AFO60:AFO66"/>
    <mergeCell ref="AFQ60:AFQ66"/>
    <mergeCell ref="AHO60:AHO66"/>
    <mergeCell ref="AHQ60:AHQ66"/>
    <mergeCell ref="AHS60:AHS66"/>
    <mergeCell ref="AHU60:AHU66"/>
    <mergeCell ref="AHW60:AHW66"/>
    <mergeCell ref="AHY60:AHY66"/>
    <mergeCell ref="AHC60:AHC66"/>
    <mergeCell ref="AHE60:AHE66"/>
    <mergeCell ref="AHG60:AHG66"/>
    <mergeCell ref="AHI60:AHI66"/>
    <mergeCell ref="AHK60:AHK66"/>
    <mergeCell ref="AHM60:AHM66"/>
    <mergeCell ref="AGQ60:AGQ66"/>
    <mergeCell ref="AGS60:AGS66"/>
    <mergeCell ref="AGU60:AGU66"/>
    <mergeCell ref="AGW60:AGW66"/>
    <mergeCell ref="AGY60:AGY66"/>
    <mergeCell ref="AHA60:AHA66"/>
    <mergeCell ref="AIY60:AIY66"/>
    <mergeCell ref="AJA60:AJA66"/>
    <mergeCell ref="AJC60:AJC66"/>
    <mergeCell ref="AJE60:AJE66"/>
    <mergeCell ref="AJG60:AJG66"/>
    <mergeCell ref="AJI60:AJI66"/>
    <mergeCell ref="AIM60:AIM66"/>
    <mergeCell ref="AIO60:AIO66"/>
    <mergeCell ref="AIQ60:AIQ66"/>
    <mergeCell ref="AIS60:AIS66"/>
    <mergeCell ref="AIU60:AIU66"/>
    <mergeCell ref="AIW60:AIW66"/>
    <mergeCell ref="AIA60:AIA66"/>
    <mergeCell ref="AIC60:AIC66"/>
    <mergeCell ref="AIE60:AIE66"/>
    <mergeCell ref="AIG60:AIG66"/>
    <mergeCell ref="AII60:AII66"/>
    <mergeCell ref="AIK60:AIK66"/>
    <mergeCell ref="AKI60:AKI66"/>
    <mergeCell ref="AKK60:AKK66"/>
    <mergeCell ref="AKM60:AKM66"/>
    <mergeCell ref="AKO60:AKO66"/>
    <mergeCell ref="AKQ60:AKQ66"/>
    <mergeCell ref="AKS60:AKS66"/>
    <mergeCell ref="AJW60:AJW66"/>
    <mergeCell ref="AJY60:AJY66"/>
    <mergeCell ref="AKA60:AKA66"/>
    <mergeCell ref="AKC60:AKC66"/>
    <mergeCell ref="AKE60:AKE66"/>
    <mergeCell ref="AKG60:AKG66"/>
    <mergeCell ref="AJK60:AJK66"/>
    <mergeCell ref="AJM60:AJM66"/>
    <mergeCell ref="AJO60:AJO66"/>
    <mergeCell ref="AJQ60:AJQ66"/>
    <mergeCell ref="AJS60:AJS66"/>
    <mergeCell ref="AJU60:AJU66"/>
    <mergeCell ref="ALS60:ALS66"/>
    <mergeCell ref="ALU60:ALU66"/>
    <mergeCell ref="ALW60:ALW66"/>
    <mergeCell ref="ALY60:ALY66"/>
    <mergeCell ref="AMA60:AMA66"/>
    <mergeCell ref="AMC60:AMC66"/>
    <mergeCell ref="ALG60:ALG66"/>
    <mergeCell ref="ALI60:ALI66"/>
    <mergeCell ref="ALK60:ALK66"/>
    <mergeCell ref="ALM60:ALM66"/>
    <mergeCell ref="ALO60:ALO66"/>
    <mergeCell ref="ALQ60:ALQ66"/>
    <mergeCell ref="AKU60:AKU66"/>
    <mergeCell ref="AKW60:AKW66"/>
    <mergeCell ref="AKY60:AKY66"/>
    <mergeCell ref="ALA60:ALA66"/>
    <mergeCell ref="ALC60:ALC66"/>
    <mergeCell ref="ALE60:ALE66"/>
    <mergeCell ref="ANC60:ANC66"/>
    <mergeCell ref="ANE60:ANE66"/>
    <mergeCell ref="ANG60:ANG66"/>
    <mergeCell ref="ANI60:ANI66"/>
    <mergeCell ref="ANK60:ANK66"/>
    <mergeCell ref="ANM60:ANM66"/>
    <mergeCell ref="AMQ60:AMQ66"/>
    <mergeCell ref="AMS60:AMS66"/>
    <mergeCell ref="AMU60:AMU66"/>
    <mergeCell ref="AMW60:AMW66"/>
    <mergeCell ref="AMY60:AMY66"/>
    <mergeCell ref="ANA60:ANA66"/>
    <mergeCell ref="AME60:AME66"/>
    <mergeCell ref="AMG60:AMG66"/>
    <mergeCell ref="AMI60:AMI66"/>
    <mergeCell ref="AMK60:AMK66"/>
    <mergeCell ref="AMM60:AMM66"/>
    <mergeCell ref="AMO60:AMO66"/>
    <mergeCell ref="AOM60:AOM66"/>
    <mergeCell ref="AOO60:AOO66"/>
    <mergeCell ref="AOQ60:AOQ66"/>
    <mergeCell ref="AOS60:AOS66"/>
    <mergeCell ref="AOU60:AOU66"/>
    <mergeCell ref="AOW60:AOW66"/>
    <mergeCell ref="AOA60:AOA66"/>
    <mergeCell ref="AOC60:AOC66"/>
    <mergeCell ref="AOE60:AOE66"/>
    <mergeCell ref="AOG60:AOG66"/>
    <mergeCell ref="AOI60:AOI66"/>
    <mergeCell ref="AOK60:AOK66"/>
    <mergeCell ref="ANO60:ANO66"/>
    <mergeCell ref="ANQ60:ANQ66"/>
    <mergeCell ref="ANS60:ANS66"/>
    <mergeCell ref="ANU60:ANU66"/>
    <mergeCell ref="ANW60:ANW66"/>
    <mergeCell ref="ANY60:ANY66"/>
    <mergeCell ref="APW60:APW66"/>
    <mergeCell ref="APY60:APY66"/>
    <mergeCell ref="AQA60:AQA66"/>
    <mergeCell ref="AQC60:AQC66"/>
    <mergeCell ref="AQE60:AQE66"/>
    <mergeCell ref="AQG60:AQG66"/>
    <mergeCell ref="APK60:APK66"/>
    <mergeCell ref="APM60:APM66"/>
    <mergeCell ref="APO60:APO66"/>
    <mergeCell ref="APQ60:APQ66"/>
    <mergeCell ref="APS60:APS66"/>
    <mergeCell ref="APU60:APU66"/>
    <mergeCell ref="AOY60:AOY66"/>
    <mergeCell ref="APA60:APA66"/>
    <mergeCell ref="APC60:APC66"/>
    <mergeCell ref="APE60:APE66"/>
    <mergeCell ref="APG60:APG66"/>
    <mergeCell ref="API60:API66"/>
    <mergeCell ref="ARG60:ARG66"/>
    <mergeCell ref="ARI60:ARI66"/>
    <mergeCell ref="ARK60:ARK66"/>
    <mergeCell ref="ARM60:ARM66"/>
    <mergeCell ref="ARO60:ARO66"/>
    <mergeCell ref="ARQ60:ARQ66"/>
    <mergeCell ref="AQU60:AQU66"/>
    <mergeCell ref="AQW60:AQW66"/>
    <mergeCell ref="AQY60:AQY66"/>
    <mergeCell ref="ARA60:ARA66"/>
    <mergeCell ref="ARC60:ARC66"/>
    <mergeCell ref="ARE60:ARE66"/>
    <mergeCell ref="AQI60:AQI66"/>
    <mergeCell ref="AQK60:AQK66"/>
    <mergeCell ref="AQM60:AQM66"/>
    <mergeCell ref="AQO60:AQO66"/>
    <mergeCell ref="AQQ60:AQQ66"/>
    <mergeCell ref="AQS60:AQS66"/>
    <mergeCell ref="ASQ60:ASQ66"/>
    <mergeCell ref="ASS60:ASS66"/>
    <mergeCell ref="ASU60:ASU66"/>
    <mergeCell ref="ASW60:ASW66"/>
    <mergeCell ref="ASY60:ASY66"/>
    <mergeCell ref="ATA60:ATA66"/>
    <mergeCell ref="ASE60:ASE66"/>
    <mergeCell ref="ASG60:ASG66"/>
    <mergeCell ref="ASI60:ASI66"/>
    <mergeCell ref="ASK60:ASK66"/>
    <mergeCell ref="ASM60:ASM66"/>
    <mergeCell ref="ASO60:ASO66"/>
    <mergeCell ref="ARS60:ARS66"/>
    <mergeCell ref="ARU60:ARU66"/>
    <mergeCell ref="ARW60:ARW66"/>
    <mergeCell ref="ARY60:ARY66"/>
    <mergeCell ref="ASA60:ASA66"/>
    <mergeCell ref="ASC60:ASC66"/>
    <mergeCell ref="AUA60:AUA66"/>
    <mergeCell ref="AUC60:AUC66"/>
    <mergeCell ref="AUE60:AUE66"/>
    <mergeCell ref="AUG60:AUG66"/>
    <mergeCell ref="AUI60:AUI66"/>
    <mergeCell ref="AUK60:AUK66"/>
    <mergeCell ref="ATO60:ATO66"/>
    <mergeCell ref="ATQ60:ATQ66"/>
    <mergeCell ref="ATS60:ATS66"/>
    <mergeCell ref="ATU60:ATU66"/>
    <mergeCell ref="ATW60:ATW66"/>
    <mergeCell ref="ATY60:ATY66"/>
    <mergeCell ref="ATC60:ATC66"/>
    <mergeCell ref="ATE60:ATE66"/>
    <mergeCell ref="ATG60:ATG66"/>
    <mergeCell ref="ATI60:ATI66"/>
    <mergeCell ref="ATK60:ATK66"/>
    <mergeCell ref="ATM60:ATM66"/>
    <mergeCell ref="AVK60:AVK66"/>
    <mergeCell ref="AVM60:AVM66"/>
    <mergeCell ref="AVO60:AVO66"/>
    <mergeCell ref="AVQ60:AVQ66"/>
    <mergeCell ref="AVS60:AVS66"/>
    <mergeCell ref="AVU60:AVU66"/>
    <mergeCell ref="AUY60:AUY66"/>
    <mergeCell ref="AVA60:AVA66"/>
    <mergeCell ref="AVC60:AVC66"/>
    <mergeCell ref="AVE60:AVE66"/>
    <mergeCell ref="AVG60:AVG66"/>
    <mergeCell ref="AVI60:AVI66"/>
    <mergeCell ref="AUM60:AUM66"/>
    <mergeCell ref="AUO60:AUO66"/>
    <mergeCell ref="AUQ60:AUQ66"/>
    <mergeCell ref="AUS60:AUS66"/>
    <mergeCell ref="AUU60:AUU66"/>
    <mergeCell ref="AUW60:AUW66"/>
    <mergeCell ref="AWU60:AWU66"/>
    <mergeCell ref="AWW60:AWW66"/>
    <mergeCell ref="AWY60:AWY66"/>
    <mergeCell ref="AXA60:AXA66"/>
    <mergeCell ref="AXC60:AXC66"/>
    <mergeCell ref="AXE60:AXE66"/>
    <mergeCell ref="AWI60:AWI66"/>
    <mergeCell ref="AWK60:AWK66"/>
    <mergeCell ref="AWM60:AWM66"/>
    <mergeCell ref="AWO60:AWO66"/>
    <mergeCell ref="AWQ60:AWQ66"/>
    <mergeCell ref="AWS60:AWS66"/>
    <mergeCell ref="AVW60:AVW66"/>
    <mergeCell ref="AVY60:AVY66"/>
    <mergeCell ref="AWA60:AWA66"/>
    <mergeCell ref="AWC60:AWC66"/>
    <mergeCell ref="AWE60:AWE66"/>
    <mergeCell ref="AWG60:AWG66"/>
    <mergeCell ref="AYE60:AYE66"/>
    <mergeCell ref="AYG60:AYG66"/>
    <mergeCell ref="AYI60:AYI66"/>
    <mergeCell ref="AYK60:AYK66"/>
    <mergeCell ref="AYM60:AYM66"/>
    <mergeCell ref="AYO60:AYO66"/>
    <mergeCell ref="AXS60:AXS66"/>
    <mergeCell ref="AXU60:AXU66"/>
    <mergeCell ref="AXW60:AXW66"/>
    <mergeCell ref="AXY60:AXY66"/>
    <mergeCell ref="AYA60:AYA66"/>
    <mergeCell ref="AYC60:AYC66"/>
    <mergeCell ref="AXG60:AXG66"/>
    <mergeCell ref="AXI60:AXI66"/>
    <mergeCell ref="AXK60:AXK66"/>
    <mergeCell ref="AXM60:AXM66"/>
    <mergeCell ref="AXO60:AXO66"/>
    <mergeCell ref="AXQ60:AXQ66"/>
    <mergeCell ref="AZO60:AZO66"/>
    <mergeCell ref="AZQ60:AZQ66"/>
    <mergeCell ref="AZS60:AZS66"/>
    <mergeCell ref="AZU60:AZU66"/>
    <mergeCell ref="AZW60:AZW66"/>
    <mergeCell ref="AZY60:AZY66"/>
    <mergeCell ref="AZC60:AZC66"/>
    <mergeCell ref="AZE60:AZE66"/>
    <mergeCell ref="AZG60:AZG66"/>
    <mergeCell ref="AZI60:AZI66"/>
    <mergeCell ref="AZK60:AZK66"/>
    <mergeCell ref="AZM60:AZM66"/>
    <mergeCell ref="AYQ60:AYQ66"/>
    <mergeCell ref="AYS60:AYS66"/>
    <mergeCell ref="AYU60:AYU66"/>
    <mergeCell ref="AYW60:AYW66"/>
    <mergeCell ref="AYY60:AYY66"/>
    <mergeCell ref="AZA60:AZA66"/>
    <mergeCell ref="BAY60:BAY66"/>
    <mergeCell ref="BBA60:BBA66"/>
    <mergeCell ref="BBC60:BBC66"/>
    <mergeCell ref="BBE60:BBE66"/>
    <mergeCell ref="BBG60:BBG66"/>
    <mergeCell ref="BBI60:BBI66"/>
    <mergeCell ref="BAM60:BAM66"/>
    <mergeCell ref="BAO60:BAO66"/>
    <mergeCell ref="BAQ60:BAQ66"/>
    <mergeCell ref="BAS60:BAS66"/>
    <mergeCell ref="BAU60:BAU66"/>
    <mergeCell ref="BAW60:BAW66"/>
    <mergeCell ref="BAA60:BAA66"/>
    <mergeCell ref="BAC60:BAC66"/>
    <mergeCell ref="BAE60:BAE66"/>
    <mergeCell ref="BAG60:BAG66"/>
    <mergeCell ref="BAI60:BAI66"/>
    <mergeCell ref="BAK60:BAK66"/>
    <mergeCell ref="BCI60:BCI66"/>
    <mergeCell ref="BCK60:BCK66"/>
    <mergeCell ref="BCM60:BCM66"/>
    <mergeCell ref="BCO60:BCO66"/>
    <mergeCell ref="BCQ60:BCQ66"/>
    <mergeCell ref="BCS60:BCS66"/>
    <mergeCell ref="BBW60:BBW66"/>
    <mergeCell ref="BBY60:BBY66"/>
    <mergeCell ref="BCA60:BCA66"/>
    <mergeCell ref="BCC60:BCC66"/>
    <mergeCell ref="BCE60:BCE66"/>
    <mergeCell ref="BCG60:BCG66"/>
    <mergeCell ref="BBK60:BBK66"/>
    <mergeCell ref="BBM60:BBM66"/>
    <mergeCell ref="BBO60:BBO66"/>
    <mergeCell ref="BBQ60:BBQ66"/>
    <mergeCell ref="BBS60:BBS66"/>
    <mergeCell ref="BBU60:BBU66"/>
    <mergeCell ref="BDS60:BDS66"/>
    <mergeCell ref="BDU60:BDU66"/>
    <mergeCell ref="BDW60:BDW66"/>
    <mergeCell ref="BDY60:BDY66"/>
    <mergeCell ref="BEA60:BEA66"/>
    <mergeCell ref="BEC60:BEC66"/>
    <mergeCell ref="BDG60:BDG66"/>
    <mergeCell ref="BDI60:BDI66"/>
    <mergeCell ref="BDK60:BDK66"/>
    <mergeCell ref="BDM60:BDM66"/>
    <mergeCell ref="BDO60:BDO66"/>
    <mergeCell ref="BDQ60:BDQ66"/>
    <mergeCell ref="BCU60:BCU66"/>
    <mergeCell ref="BCW60:BCW66"/>
    <mergeCell ref="BCY60:BCY66"/>
    <mergeCell ref="BDA60:BDA66"/>
    <mergeCell ref="BDC60:BDC66"/>
    <mergeCell ref="BDE60:BDE66"/>
    <mergeCell ref="BFC60:BFC66"/>
    <mergeCell ref="BFE60:BFE66"/>
    <mergeCell ref="BFG60:BFG66"/>
    <mergeCell ref="BFI60:BFI66"/>
    <mergeCell ref="BFK60:BFK66"/>
    <mergeCell ref="BFM60:BFM66"/>
    <mergeCell ref="BEQ60:BEQ66"/>
    <mergeCell ref="BES60:BES66"/>
    <mergeCell ref="BEU60:BEU66"/>
    <mergeCell ref="BEW60:BEW66"/>
    <mergeCell ref="BEY60:BEY66"/>
    <mergeCell ref="BFA60:BFA66"/>
    <mergeCell ref="BEE60:BEE66"/>
    <mergeCell ref="BEG60:BEG66"/>
    <mergeCell ref="BEI60:BEI66"/>
    <mergeCell ref="BEK60:BEK66"/>
    <mergeCell ref="BEM60:BEM66"/>
    <mergeCell ref="BEO60:BEO66"/>
    <mergeCell ref="BGM60:BGM66"/>
    <mergeCell ref="BGO60:BGO66"/>
    <mergeCell ref="BGQ60:BGQ66"/>
    <mergeCell ref="BGS60:BGS66"/>
    <mergeCell ref="BGU60:BGU66"/>
    <mergeCell ref="BGW60:BGW66"/>
    <mergeCell ref="BGA60:BGA66"/>
    <mergeCell ref="BGC60:BGC66"/>
    <mergeCell ref="BGE60:BGE66"/>
    <mergeCell ref="BGG60:BGG66"/>
    <mergeCell ref="BGI60:BGI66"/>
    <mergeCell ref="BGK60:BGK66"/>
    <mergeCell ref="BFO60:BFO66"/>
    <mergeCell ref="BFQ60:BFQ66"/>
    <mergeCell ref="BFS60:BFS66"/>
    <mergeCell ref="BFU60:BFU66"/>
    <mergeCell ref="BFW60:BFW66"/>
    <mergeCell ref="BFY60:BFY66"/>
    <mergeCell ref="BHW60:BHW66"/>
    <mergeCell ref="BHY60:BHY66"/>
    <mergeCell ref="BIA60:BIA66"/>
    <mergeCell ref="BIC60:BIC66"/>
    <mergeCell ref="BIE60:BIE66"/>
    <mergeCell ref="BIG60:BIG66"/>
    <mergeCell ref="BHK60:BHK66"/>
    <mergeCell ref="BHM60:BHM66"/>
    <mergeCell ref="BHO60:BHO66"/>
    <mergeCell ref="BHQ60:BHQ66"/>
    <mergeCell ref="BHS60:BHS66"/>
    <mergeCell ref="BHU60:BHU66"/>
    <mergeCell ref="BGY60:BGY66"/>
    <mergeCell ref="BHA60:BHA66"/>
    <mergeCell ref="BHC60:BHC66"/>
    <mergeCell ref="BHE60:BHE66"/>
    <mergeCell ref="BHG60:BHG66"/>
    <mergeCell ref="BHI60:BHI66"/>
    <mergeCell ref="BJG60:BJG66"/>
    <mergeCell ref="BJI60:BJI66"/>
    <mergeCell ref="BJK60:BJK66"/>
    <mergeCell ref="BJM60:BJM66"/>
    <mergeCell ref="BJO60:BJO66"/>
    <mergeCell ref="BJQ60:BJQ66"/>
    <mergeCell ref="BIU60:BIU66"/>
    <mergeCell ref="BIW60:BIW66"/>
    <mergeCell ref="BIY60:BIY66"/>
    <mergeCell ref="BJA60:BJA66"/>
    <mergeCell ref="BJC60:BJC66"/>
    <mergeCell ref="BJE60:BJE66"/>
    <mergeCell ref="BII60:BII66"/>
    <mergeCell ref="BIK60:BIK66"/>
    <mergeCell ref="BIM60:BIM66"/>
    <mergeCell ref="BIO60:BIO66"/>
    <mergeCell ref="BIQ60:BIQ66"/>
    <mergeCell ref="BIS60:BIS66"/>
    <mergeCell ref="BKQ60:BKQ66"/>
    <mergeCell ref="BKS60:BKS66"/>
    <mergeCell ref="BKU60:BKU66"/>
    <mergeCell ref="BKW60:BKW66"/>
    <mergeCell ref="BKY60:BKY66"/>
    <mergeCell ref="BLA60:BLA66"/>
    <mergeCell ref="BKE60:BKE66"/>
    <mergeCell ref="BKG60:BKG66"/>
    <mergeCell ref="BKI60:BKI66"/>
    <mergeCell ref="BKK60:BKK66"/>
    <mergeCell ref="BKM60:BKM66"/>
    <mergeCell ref="BKO60:BKO66"/>
    <mergeCell ref="BJS60:BJS66"/>
    <mergeCell ref="BJU60:BJU66"/>
    <mergeCell ref="BJW60:BJW66"/>
    <mergeCell ref="BJY60:BJY66"/>
    <mergeCell ref="BKA60:BKA66"/>
    <mergeCell ref="BKC60:BKC66"/>
    <mergeCell ref="BMA60:BMA66"/>
    <mergeCell ref="BMC60:BMC66"/>
    <mergeCell ref="BME60:BME66"/>
    <mergeCell ref="BMG60:BMG66"/>
    <mergeCell ref="BMI60:BMI66"/>
    <mergeCell ref="BMK60:BMK66"/>
    <mergeCell ref="BLO60:BLO66"/>
    <mergeCell ref="BLQ60:BLQ66"/>
    <mergeCell ref="BLS60:BLS66"/>
    <mergeCell ref="BLU60:BLU66"/>
    <mergeCell ref="BLW60:BLW66"/>
    <mergeCell ref="BLY60:BLY66"/>
    <mergeCell ref="BLC60:BLC66"/>
    <mergeCell ref="BLE60:BLE66"/>
    <mergeCell ref="BLG60:BLG66"/>
    <mergeCell ref="BLI60:BLI66"/>
    <mergeCell ref="BLK60:BLK66"/>
    <mergeCell ref="BLM60:BLM66"/>
    <mergeCell ref="BNK60:BNK66"/>
    <mergeCell ref="BNM60:BNM66"/>
    <mergeCell ref="BNO60:BNO66"/>
    <mergeCell ref="BNQ60:BNQ66"/>
    <mergeCell ref="BNS60:BNS66"/>
    <mergeCell ref="BNU60:BNU66"/>
    <mergeCell ref="BMY60:BMY66"/>
    <mergeCell ref="BNA60:BNA66"/>
    <mergeCell ref="BNC60:BNC66"/>
    <mergeCell ref="BNE60:BNE66"/>
    <mergeCell ref="BNG60:BNG66"/>
    <mergeCell ref="BNI60:BNI66"/>
    <mergeCell ref="BMM60:BMM66"/>
    <mergeCell ref="BMO60:BMO66"/>
    <mergeCell ref="BMQ60:BMQ66"/>
    <mergeCell ref="BMS60:BMS66"/>
    <mergeCell ref="BMU60:BMU66"/>
    <mergeCell ref="BMW60:BMW66"/>
    <mergeCell ref="BOU60:BOU66"/>
    <mergeCell ref="BOW60:BOW66"/>
    <mergeCell ref="BOY60:BOY66"/>
    <mergeCell ref="BPA60:BPA66"/>
    <mergeCell ref="BPC60:BPC66"/>
    <mergeCell ref="BPE60:BPE66"/>
    <mergeCell ref="BOI60:BOI66"/>
    <mergeCell ref="BOK60:BOK66"/>
    <mergeCell ref="BOM60:BOM66"/>
    <mergeCell ref="BOO60:BOO66"/>
    <mergeCell ref="BOQ60:BOQ66"/>
    <mergeCell ref="BOS60:BOS66"/>
    <mergeCell ref="BNW60:BNW66"/>
    <mergeCell ref="BNY60:BNY66"/>
    <mergeCell ref="BOA60:BOA66"/>
    <mergeCell ref="BOC60:BOC66"/>
    <mergeCell ref="BOE60:BOE66"/>
    <mergeCell ref="BOG60:BOG66"/>
    <mergeCell ref="BQE60:BQE66"/>
    <mergeCell ref="BQG60:BQG66"/>
    <mergeCell ref="BQI60:BQI66"/>
    <mergeCell ref="BQK60:BQK66"/>
    <mergeCell ref="BQM60:BQM66"/>
    <mergeCell ref="BQO60:BQO66"/>
    <mergeCell ref="BPS60:BPS66"/>
    <mergeCell ref="BPU60:BPU66"/>
    <mergeCell ref="BPW60:BPW66"/>
    <mergeCell ref="BPY60:BPY66"/>
    <mergeCell ref="BQA60:BQA66"/>
    <mergeCell ref="BQC60:BQC66"/>
    <mergeCell ref="BPG60:BPG66"/>
    <mergeCell ref="BPI60:BPI66"/>
    <mergeCell ref="BPK60:BPK66"/>
    <mergeCell ref="BPM60:BPM66"/>
    <mergeCell ref="BPO60:BPO66"/>
    <mergeCell ref="BPQ60:BPQ66"/>
    <mergeCell ref="BRO60:BRO66"/>
    <mergeCell ref="BRQ60:BRQ66"/>
    <mergeCell ref="BRS60:BRS66"/>
    <mergeCell ref="BRU60:BRU66"/>
    <mergeCell ref="BRW60:BRW66"/>
    <mergeCell ref="BRY60:BRY66"/>
    <mergeCell ref="BRC60:BRC66"/>
    <mergeCell ref="BRE60:BRE66"/>
    <mergeCell ref="BRG60:BRG66"/>
    <mergeCell ref="BRI60:BRI66"/>
    <mergeCell ref="BRK60:BRK66"/>
    <mergeCell ref="BRM60:BRM66"/>
    <mergeCell ref="BQQ60:BQQ66"/>
    <mergeCell ref="BQS60:BQS66"/>
    <mergeCell ref="BQU60:BQU66"/>
    <mergeCell ref="BQW60:BQW66"/>
    <mergeCell ref="BQY60:BQY66"/>
    <mergeCell ref="BRA60:BRA66"/>
    <mergeCell ref="BSY60:BSY66"/>
    <mergeCell ref="BTA60:BTA66"/>
    <mergeCell ref="BTC60:BTC66"/>
    <mergeCell ref="BTE60:BTE66"/>
    <mergeCell ref="BTG60:BTG66"/>
    <mergeCell ref="BTI60:BTI66"/>
    <mergeCell ref="BSM60:BSM66"/>
    <mergeCell ref="BSO60:BSO66"/>
    <mergeCell ref="BSQ60:BSQ66"/>
    <mergeCell ref="BSS60:BSS66"/>
    <mergeCell ref="BSU60:BSU66"/>
    <mergeCell ref="BSW60:BSW66"/>
    <mergeCell ref="BSA60:BSA66"/>
    <mergeCell ref="BSC60:BSC66"/>
    <mergeCell ref="BSE60:BSE66"/>
    <mergeCell ref="BSG60:BSG66"/>
    <mergeCell ref="BSI60:BSI66"/>
    <mergeCell ref="BSK60:BSK66"/>
    <mergeCell ref="BUI60:BUI66"/>
    <mergeCell ref="BUK60:BUK66"/>
    <mergeCell ref="BUM60:BUM66"/>
    <mergeCell ref="BUO60:BUO66"/>
    <mergeCell ref="BUQ60:BUQ66"/>
    <mergeCell ref="BUS60:BUS66"/>
    <mergeCell ref="BTW60:BTW66"/>
    <mergeCell ref="BTY60:BTY66"/>
    <mergeCell ref="BUA60:BUA66"/>
    <mergeCell ref="BUC60:BUC66"/>
    <mergeCell ref="BUE60:BUE66"/>
    <mergeCell ref="BUG60:BUG66"/>
    <mergeCell ref="BTK60:BTK66"/>
    <mergeCell ref="BTM60:BTM66"/>
    <mergeCell ref="BTO60:BTO66"/>
    <mergeCell ref="BTQ60:BTQ66"/>
    <mergeCell ref="BTS60:BTS66"/>
    <mergeCell ref="BTU60:BTU66"/>
    <mergeCell ref="BVS60:BVS66"/>
    <mergeCell ref="BVU60:BVU66"/>
    <mergeCell ref="BVW60:BVW66"/>
    <mergeCell ref="BVY60:BVY66"/>
    <mergeCell ref="BWA60:BWA66"/>
    <mergeCell ref="BWC60:BWC66"/>
    <mergeCell ref="BVG60:BVG66"/>
    <mergeCell ref="BVI60:BVI66"/>
    <mergeCell ref="BVK60:BVK66"/>
    <mergeCell ref="BVM60:BVM66"/>
    <mergeCell ref="BVO60:BVO66"/>
    <mergeCell ref="BVQ60:BVQ66"/>
    <mergeCell ref="BUU60:BUU66"/>
    <mergeCell ref="BUW60:BUW66"/>
    <mergeCell ref="BUY60:BUY66"/>
    <mergeCell ref="BVA60:BVA66"/>
    <mergeCell ref="BVC60:BVC66"/>
    <mergeCell ref="BVE60:BVE66"/>
    <mergeCell ref="BXC60:BXC66"/>
    <mergeCell ref="BXE60:BXE66"/>
    <mergeCell ref="BXG60:BXG66"/>
    <mergeCell ref="BXI60:BXI66"/>
    <mergeCell ref="BXK60:BXK66"/>
    <mergeCell ref="BXM60:BXM66"/>
    <mergeCell ref="BWQ60:BWQ66"/>
    <mergeCell ref="BWS60:BWS66"/>
    <mergeCell ref="BWU60:BWU66"/>
    <mergeCell ref="BWW60:BWW66"/>
    <mergeCell ref="BWY60:BWY66"/>
    <mergeCell ref="BXA60:BXA66"/>
    <mergeCell ref="BWE60:BWE66"/>
    <mergeCell ref="BWG60:BWG66"/>
    <mergeCell ref="BWI60:BWI66"/>
    <mergeCell ref="BWK60:BWK66"/>
    <mergeCell ref="BWM60:BWM66"/>
    <mergeCell ref="BWO60:BWO66"/>
    <mergeCell ref="BYM60:BYM66"/>
    <mergeCell ref="BYO60:BYO66"/>
    <mergeCell ref="BYQ60:BYQ66"/>
    <mergeCell ref="BYS60:BYS66"/>
    <mergeCell ref="BYU60:BYU66"/>
    <mergeCell ref="BYW60:BYW66"/>
    <mergeCell ref="BYA60:BYA66"/>
    <mergeCell ref="BYC60:BYC66"/>
    <mergeCell ref="BYE60:BYE66"/>
    <mergeCell ref="BYG60:BYG66"/>
    <mergeCell ref="BYI60:BYI66"/>
    <mergeCell ref="BYK60:BYK66"/>
    <mergeCell ref="BXO60:BXO66"/>
    <mergeCell ref="BXQ60:BXQ66"/>
    <mergeCell ref="BXS60:BXS66"/>
    <mergeCell ref="BXU60:BXU66"/>
    <mergeCell ref="BXW60:BXW66"/>
    <mergeCell ref="BXY60:BXY66"/>
    <mergeCell ref="BZW60:BZW66"/>
    <mergeCell ref="BZY60:BZY66"/>
    <mergeCell ref="CAA60:CAA66"/>
    <mergeCell ref="CAC60:CAC66"/>
    <mergeCell ref="CAE60:CAE66"/>
    <mergeCell ref="CAG60:CAG66"/>
    <mergeCell ref="BZK60:BZK66"/>
    <mergeCell ref="BZM60:BZM66"/>
    <mergeCell ref="BZO60:BZO66"/>
    <mergeCell ref="BZQ60:BZQ66"/>
    <mergeCell ref="BZS60:BZS66"/>
    <mergeCell ref="BZU60:BZU66"/>
    <mergeCell ref="BYY60:BYY66"/>
    <mergeCell ref="BZA60:BZA66"/>
    <mergeCell ref="BZC60:BZC66"/>
    <mergeCell ref="BZE60:BZE66"/>
    <mergeCell ref="BZG60:BZG66"/>
    <mergeCell ref="BZI60:BZI66"/>
    <mergeCell ref="CBG60:CBG66"/>
    <mergeCell ref="CBI60:CBI66"/>
    <mergeCell ref="CBK60:CBK66"/>
    <mergeCell ref="CBM60:CBM66"/>
    <mergeCell ref="CBO60:CBO66"/>
    <mergeCell ref="CBQ60:CBQ66"/>
    <mergeCell ref="CAU60:CAU66"/>
    <mergeCell ref="CAW60:CAW66"/>
    <mergeCell ref="CAY60:CAY66"/>
    <mergeCell ref="CBA60:CBA66"/>
    <mergeCell ref="CBC60:CBC66"/>
    <mergeCell ref="CBE60:CBE66"/>
    <mergeCell ref="CAI60:CAI66"/>
    <mergeCell ref="CAK60:CAK66"/>
    <mergeCell ref="CAM60:CAM66"/>
    <mergeCell ref="CAO60:CAO66"/>
    <mergeCell ref="CAQ60:CAQ66"/>
    <mergeCell ref="CAS60:CAS66"/>
    <mergeCell ref="CCQ60:CCQ66"/>
    <mergeCell ref="CCS60:CCS66"/>
    <mergeCell ref="CCU60:CCU66"/>
    <mergeCell ref="CCW60:CCW66"/>
    <mergeCell ref="CCY60:CCY66"/>
    <mergeCell ref="CDA60:CDA66"/>
    <mergeCell ref="CCE60:CCE66"/>
    <mergeCell ref="CCG60:CCG66"/>
    <mergeCell ref="CCI60:CCI66"/>
    <mergeCell ref="CCK60:CCK66"/>
    <mergeCell ref="CCM60:CCM66"/>
    <mergeCell ref="CCO60:CCO66"/>
    <mergeCell ref="CBS60:CBS66"/>
    <mergeCell ref="CBU60:CBU66"/>
    <mergeCell ref="CBW60:CBW66"/>
    <mergeCell ref="CBY60:CBY66"/>
    <mergeCell ref="CCA60:CCA66"/>
    <mergeCell ref="CCC60:CCC66"/>
    <mergeCell ref="CEA60:CEA66"/>
    <mergeCell ref="CEC60:CEC66"/>
    <mergeCell ref="CEE60:CEE66"/>
    <mergeCell ref="CEG60:CEG66"/>
    <mergeCell ref="CEI60:CEI66"/>
    <mergeCell ref="CEK60:CEK66"/>
    <mergeCell ref="CDO60:CDO66"/>
    <mergeCell ref="CDQ60:CDQ66"/>
    <mergeCell ref="CDS60:CDS66"/>
    <mergeCell ref="CDU60:CDU66"/>
    <mergeCell ref="CDW60:CDW66"/>
    <mergeCell ref="CDY60:CDY66"/>
    <mergeCell ref="CDC60:CDC66"/>
    <mergeCell ref="CDE60:CDE66"/>
    <mergeCell ref="CDG60:CDG66"/>
    <mergeCell ref="CDI60:CDI66"/>
    <mergeCell ref="CDK60:CDK66"/>
    <mergeCell ref="CDM60:CDM66"/>
    <mergeCell ref="CFK60:CFK66"/>
    <mergeCell ref="CFM60:CFM66"/>
    <mergeCell ref="CFO60:CFO66"/>
    <mergeCell ref="CFQ60:CFQ66"/>
    <mergeCell ref="CFS60:CFS66"/>
    <mergeCell ref="CFU60:CFU66"/>
    <mergeCell ref="CEY60:CEY66"/>
    <mergeCell ref="CFA60:CFA66"/>
    <mergeCell ref="CFC60:CFC66"/>
    <mergeCell ref="CFE60:CFE66"/>
    <mergeCell ref="CFG60:CFG66"/>
    <mergeCell ref="CFI60:CFI66"/>
    <mergeCell ref="CEM60:CEM66"/>
    <mergeCell ref="CEO60:CEO66"/>
    <mergeCell ref="CEQ60:CEQ66"/>
    <mergeCell ref="CES60:CES66"/>
    <mergeCell ref="CEU60:CEU66"/>
    <mergeCell ref="CEW60:CEW66"/>
    <mergeCell ref="CGU60:CGU66"/>
    <mergeCell ref="CGW60:CGW66"/>
    <mergeCell ref="CGY60:CGY66"/>
    <mergeCell ref="CHA60:CHA66"/>
    <mergeCell ref="CHC60:CHC66"/>
    <mergeCell ref="CHE60:CHE66"/>
    <mergeCell ref="CGI60:CGI66"/>
    <mergeCell ref="CGK60:CGK66"/>
    <mergeCell ref="CGM60:CGM66"/>
    <mergeCell ref="CGO60:CGO66"/>
    <mergeCell ref="CGQ60:CGQ66"/>
    <mergeCell ref="CGS60:CGS66"/>
    <mergeCell ref="CFW60:CFW66"/>
    <mergeCell ref="CFY60:CFY66"/>
    <mergeCell ref="CGA60:CGA66"/>
    <mergeCell ref="CGC60:CGC66"/>
    <mergeCell ref="CGE60:CGE66"/>
    <mergeCell ref="CGG60:CGG66"/>
    <mergeCell ref="CIE60:CIE66"/>
    <mergeCell ref="CIG60:CIG66"/>
    <mergeCell ref="CII60:CII66"/>
    <mergeCell ref="CIK60:CIK66"/>
    <mergeCell ref="CIM60:CIM66"/>
    <mergeCell ref="CIO60:CIO66"/>
    <mergeCell ref="CHS60:CHS66"/>
    <mergeCell ref="CHU60:CHU66"/>
    <mergeCell ref="CHW60:CHW66"/>
    <mergeCell ref="CHY60:CHY66"/>
    <mergeCell ref="CIA60:CIA66"/>
    <mergeCell ref="CIC60:CIC66"/>
    <mergeCell ref="CHG60:CHG66"/>
    <mergeCell ref="CHI60:CHI66"/>
    <mergeCell ref="CHK60:CHK66"/>
    <mergeCell ref="CHM60:CHM66"/>
    <mergeCell ref="CHO60:CHO66"/>
    <mergeCell ref="CHQ60:CHQ66"/>
    <mergeCell ref="CJO60:CJO66"/>
    <mergeCell ref="CJQ60:CJQ66"/>
    <mergeCell ref="CJS60:CJS66"/>
    <mergeCell ref="CJU60:CJU66"/>
    <mergeCell ref="CJW60:CJW66"/>
    <mergeCell ref="CJY60:CJY66"/>
    <mergeCell ref="CJC60:CJC66"/>
    <mergeCell ref="CJE60:CJE66"/>
    <mergeCell ref="CJG60:CJG66"/>
    <mergeCell ref="CJI60:CJI66"/>
    <mergeCell ref="CJK60:CJK66"/>
    <mergeCell ref="CJM60:CJM66"/>
    <mergeCell ref="CIQ60:CIQ66"/>
    <mergeCell ref="CIS60:CIS66"/>
    <mergeCell ref="CIU60:CIU66"/>
    <mergeCell ref="CIW60:CIW66"/>
    <mergeCell ref="CIY60:CIY66"/>
    <mergeCell ref="CJA60:CJA66"/>
    <mergeCell ref="CKY60:CKY66"/>
    <mergeCell ref="CLA60:CLA66"/>
    <mergeCell ref="CLC60:CLC66"/>
    <mergeCell ref="CLE60:CLE66"/>
    <mergeCell ref="CLG60:CLG66"/>
    <mergeCell ref="CLI60:CLI66"/>
    <mergeCell ref="CKM60:CKM66"/>
    <mergeCell ref="CKO60:CKO66"/>
    <mergeCell ref="CKQ60:CKQ66"/>
    <mergeCell ref="CKS60:CKS66"/>
    <mergeCell ref="CKU60:CKU66"/>
    <mergeCell ref="CKW60:CKW66"/>
    <mergeCell ref="CKA60:CKA66"/>
    <mergeCell ref="CKC60:CKC66"/>
    <mergeCell ref="CKE60:CKE66"/>
    <mergeCell ref="CKG60:CKG66"/>
    <mergeCell ref="CKI60:CKI66"/>
    <mergeCell ref="CKK60:CKK66"/>
    <mergeCell ref="CMI60:CMI66"/>
    <mergeCell ref="CMK60:CMK66"/>
    <mergeCell ref="CMM60:CMM66"/>
    <mergeCell ref="CMO60:CMO66"/>
    <mergeCell ref="CMQ60:CMQ66"/>
    <mergeCell ref="CMS60:CMS66"/>
    <mergeCell ref="CLW60:CLW66"/>
    <mergeCell ref="CLY60:CLY66"/>
    <mergeCell ref="CMA60:CMA66"/>
    <mergeCell ref="CMC60:CMC66"/>
    <mergeCell ref="CME60:CME66"/>
    <mergeCell ref="CMG60:CMG66"/>
    <mergeCell ref="CLK60:CLK66"/>
    <mergeCell ref="CLM60:CLM66"/>
    <mergeCell ref="CLO60:CLO66"/>
    <mergeCell ref="CLQ60:CLQ66"/>
    <mergeCell ref="CLS60:CLS66"/>
    <mergeCell ref="CLU60:CLU66"/>
    <mergeCell ref="CNS60:CNS66"/>
    <mergeCell ref="CNU60:CNU66"/>
    <mergeCell ref="CNW60:CNW66"/>
    <mergeCell ref="CNY60:CNY66"/>
    <mergeCell ref="COA60:COA66"/>
    <mergeCell ref="COC60:COC66"/>
    <mergeCell ref="CNG60:CNG66"/>
    <mergeCell ref="CNI60:CNI66"/>
    <mergeCell ref="CNK60:CNK66"/>
    <mergeCell ref="CNM60:CNM66"/>
    <mergeCell ref="CNO60:CNO66"/>
    <mergeCell ref="CNQ60:CNQ66"/>
    <mergeCell ref="CMU60:CMU66"/>
    <mergeCell ref="CMW60:CMW66"/>
    <mergeCell ref="CMY60:CMY66"/>
    <mergeCell ref="CNA60:CNA66"/>
    <mergeCell ref="CNC60:CNC66"/>
    <mergeCell ref="CNE60:CNE66"/>
    <mergeCell ref="CPC60:CPC66"/>
    <mergeCell ref="CPE60:CPE66"/>
    <mergeCell ref="CPG60:CPG66"/>
    <mergeCell ref="CPI60:CPI66"/>
    <mergeCell ref="CPK60:CPK66"/>
    <mergeCell ref="CPM60:CPM66"/>
    <mergeCell ref="COQ60:COQ66"/>
    <mergeCell ref="COS60:COS66"/>
    <mergeCell ref="COU60:COU66"/>
    <mergeCell ref="COW60:COW66"/>
    <mergeCell ref="COY60:COY66"/>
    <mergeCell ref="CPA60:CPA66"/>
    <mergeCell ref="COE60:COE66"/>
    <mergeCell ref="COG60:COG66"/>
    <mergeCell ref="COI60:COI66"/>
    <mergeCell ref="COK60:COK66"/>
    <mergeCell ref="COM60:COM66"/>
    <mergeCell ref="COO60:COO66"/>
    <mergeCell ref="CQM60:CQM66"/>
    <mergeCell ref="CQO60:CQO66"/>
    <mergeCell ref="CQQ60:CQQ66"/>
    <mergeCell ref="CQS60:CQS66"/>
    <mergeCell ref="CQU60:CQU66"/>
    <mergeCell ref="CQW60:CQW66"/>
    <mergeCell ref="CQA60:CQA66"/>
    <mergeCell ref="CQC60:CQC66"/>
    <mergeCell ref="CQE60:CQE66"/>
    <mergeCell ref="CQG60:CQG66"/>
    <mergeCell ref="CQI60:CQI66"/>
    <mergeCell ref="CQK60:CQK66"/>
    <mergeCell ref="CPO60:CPO66"/>
    <mergeCell ref="CPQ60:CPQ66"/>
    <mergeCell ref="CPS60:CPS66"/>
    <mergeCell ref="CPU60:CPU66"/>
    <mergeCell ref="CPW60:CPW66"/>
    <mergeCell ref="CPY60:CPY66"/>
    <mergeCell ref="CRW60:CRW66"/>
    <mergeCell ref="CRY60:CRY66"/>
    <mergeCell ref="CSA60:CSA66"/>
    <mergeCell ref="CSC60:CSC66"/>
    <mergeCell ref="CSE60:CSE66"/>
    <mergeCell ref="CSG60:CSG66"/>
    <mergeCell ref="CRK60:CRK66"/>
    <mergeCell ref="CRM60:CRM66"/>
    <mergeCell ref="CRO60:CRO66"/>
    <mergeCell ref="CRQ60:CRQ66"/>
    <mergeCell ref="CRS60:CRS66"/>
    <mergeCell ref="CRU60:CRU66"/>
    <mergeCell ref="CQY60:CQY66"/>
    <mergeCell ref="CRA60:CRA66"/>
    <mergeCell ref="CRC60:CRC66"/>
    <mergeCell ref="CRE60:CRE66"/>
    <mergeCell ref="CRG60:CRG66"/>
    <mergeCell ref="CRI60:CRI66"/>
    <mergeCell ref="CTG60:CTG66"/>
    <mergeCell ref="CTI60:CTI66"/>
    <mergeCell ref="CTK60:CTK66"/>
    <mergeCell ref="CTM60:CTM66"/>
    <mergeCell ref="CTO60:CTO66"/>
    <mergeCell ref="CTQ60:CTQ66"/>
    <mergeCell ref="CSU60:CSU66"/>
    <mergeCell ref="CSW60:CSW66"/>
    <mergeCell ref="CSY60:CSY66"/>
    <mergeCell ref="CTA60:CTA66"/>
    <mergeCell ref="CTC60:CTC66"/>
    <mergeCell ref="CTE60:CTE66"/>
    <mergeCell ref="CSI60:CSI66"/>
    <mergeCell ref="CSK60:CSK66"/>
    <mergeCell ref="CSM60:CSM66"/>
    <mergeCell ref="CSO60:CSO66"/>
    <mergeCell ref="CSQ60:CSQ66"/>
    <mergeCell ref="CSS60:CSS66"/>
    <mergeCell ref="CUQ60:CUQ66"/>
    <mergeCell ref="CUS60:CUS66"/>
    <mergeCell ref="CUU60:CUU66"/>
    <mergeCell ref="CUW60:CUW66"/>
    <mergeCell ref="CUY60:CUY66"/>
    <mergeCell ref="CVA60:CVA66"/>
    <mergeCell ref="CUE60:CUE66"/>
    <mergeCell ref="CUG60:CUG66"/>
    <mergeCell ref="CUI60:CUI66"/>
    <mergeCell ref="CUK60:CUK66"/>
    <mergeCell ref="CUM60:CUM66"/>
    <mergeCell ref="CUO60:CUO66"/>
    <mergeCell ref="CTS60:CTS66"/>
    <mergeCell ref="CTU60:CTU66"/>
    <mergeCell ref="CTW60:CTW66"/>
    <mergeCell ref="CTY60:CTY66"/>
    <mergeCell ref="CUA60:CUA66"/>
    <mergeCell ref="CUC60:CUC66"/>
    <mergeCell ref="CWA60:CWA66"/>
    <mergeCell ref="CWC60:CWC66"/>
    <mergeCell ref="CWE60:CWE66"/>
    <mergeCell ref="CWG60:CWG66"/>
    <mergeCell ref="CWI60:CWI66"/>
    <mergeCell ref="CWK60:CWK66"/>
    <mergeCell ref="CVO60:CVO66"/>
    <mergeCell ref="CVQ60:CVQ66"/>
    <mergeCell ref="CVS60:CVS66"/>
    <mergeCell ref="CVU60:CVU66"/>
    <mergeCell ref="CVW60:CVW66"/>
    <mergeCell ref="CVY60:CVY66"/>
    <mergeCell ref="CVC60:CVC66"/>
    <mergeCell ref="CVE60:CVE66"/>
    <mergeCell ref="CVG60:CVG66"/>
    <mergeCell ref="CVI60:CVI66"/>
    <mergeCell ref="CVK60:CVK66"/>
    <mergeCell ref="CVM60:CVM66"/>
    <mergeCell ref="CXK60:CXK66"/>
    <mergeCell ref="CXM60:CXM66"/>
    <mergeCell ref="CXO60:CXO66"/>
    <mergeCell ref="CXQ60:CXQ66"/>
    <mergeCell ref="CXS60:CXS66"/>
    <mergeCell ref="CXU60:CXU66"/>
    <mergeCell ref="CWY60:CWY66"/>
    <mergeCell ref="CXA60:CXA66"/>
    <mergeCell ref="CXC60:CXC66"/>
    <mergeCell ref="CXE60:CXE66"/>
    <mergeCell ref="CXG60:CXG66"/>
    <mergeCell ref="CXI60:CXI66"/>
    <mergeCell ref="CWM60:CWM66"/>
    <mergeCell ref="CWO60:CWO66"/>
    <mergeCell ref="CWQ60:CWQ66"/>
    <mergeCell ref="CWS60:CWS66"/>
    <mergeCell ref="CWU60:CWU66"/>
    <mergeCell ref="CWW60:CWW66"/>
    <mergeCell ref="CYU60:CYU66"/>
    <mergeCell ref="CYW60:CYW66"/>
    <mergeCell ref="CYY60:CYY66"/>
    <mergeCell ref="CZA60:CZA66"/>
    <mergeCell ref="CZC60:CZC66"/>
    <mergeCell ref="CZE60:CZE66"/>
    <mergeCell ref="CYI60:CYI66"/>
    <mergeCell ref="CYK60:CYK66"/>
    <mergeCell ref="CYM60:CYM66"/>
    <mergeCell ref="CYO60:CYO66"/>
    <mergeCell ref="CYQ60:CYQ66"/>
    <mergeCell ref="CYS60:CYS66"/>
    <mergeCell ref="CXW60:CXW66"/>
    <mergeCell ref="CXY60:CXY66"/>
    <mergeCell ref="CYA60:CYA66"/>
    <mergeCell ref="CYC60:CYC66"/>
    <mergeCell ref="CYE60:CYE66"/>
    <mergeCell ref="CYG60:CYG66"/>
    <mergeCell ref="DAE60:DAE66"/>
    <mergeCell ref="DAG60:DAG66"/>
    <mergeCell ref="DAI60:DAI66"/>
    <mergeCell ref="DAK60:DAK66"/>
    <mergeCell ref="DAM60:DAM66"/>
    <mergeCell ref="DAO60:DAO66"/>
    <mergeCell ref="CZS60:CZS66"/>
    <mergeCell ref="CZU60:CZU66"/>
    <mergeCell ref="CZW60:CZW66"/>
    <mergeCell ref="CZY60:CZY66"/>
    <mergeCell ref="DAA60:DAA66"/>
    <mergeCell ref="DAC60:DAC66"/>
    <mergeCell ref="CZG60:CZG66"/>
    <mergeCell ref="CZI60:CZI66"/>
    <mergeCell ref="CZK60:CZK66"/>
    <mergeCell ref="CZM60:CZM66"/>
    <mergeCell ref="CZO60:CZO66"/>
    <mergeCell ref="CZQ60:CZQ66"/>
    <mergeCell ref="DBO60:DBO66"/>
    <mergeCell ref="DBQ60:DBQ66"/>
    <mergeCell ref="DBS60:DBS66"/>
    <mergeCell ref="DBU60:DBU66"/>
    <mergeCell ref="DBW60:DBW66"/>
    <mergeCell ref="DBY60:DBY66"/>
    <mergeCell ref="DBC60:DBC66"/>
    <mergeCell ref="DBE60:DBE66"/>
    <mergeCell ref="DBG60:DBG66"/>
    <mergeCell ref="DBI60:DBI66"/>
    <mergeCell ref="DBK60:DBK66"/>
    <mergeCell ref="DBM60:DBM66"/>
    <mergeCell ref="DAQ60:DAQ66"/>
    <mergeCell ref="DAS60:DAS66"/>
    <mergeCell ref="DAU60:DAU66"/>
    <mergeCell ref="DAW60:DAW66"/>
    <mergeCell ref="DAY60:DAY66"/>
    <mergeCell ref="DBA60:DBA66"/>
    <mergeCell ref="DCY60:DCY66"/>
    <mergeCell ref="DDA60:DDA66"/>
    <mergeCell ref="DDC60:DDC66"/>
    <mergeCell ref="DDE60:DDE66"/>
    <mergeCell ref="DDG60:DDG66"/>
    <mergeCell ref="DDI60:DDI66"/>
    <mergeCell ref="DCM60:DCM66"/>
    <mergeCell ref="DCO60:DCO66"/>
    <mergeCell ref="DCQ60:DCQ66"/>
    <mergeCell ref="DCS60:DCS66"/>
    <mergeCell ref="DCU60:DCU66"/>
    <mergeCell ref="DCW60:DCW66"/>
    <mergeCell ref="DCA60:DCA66"/>
    <mergeCell ref="DCC60:DCC66"/>
    <mergeCell ref="DCE60:DCE66"/>
    <mergeCell ref="DCG60:DCG66"/>
    <mergeCell ref="DCI60:DCI66"/>
    <mergeCell ref="DCK60:DCK66"/>
    <mergeCell ref="DEI60:DEI66"/>
    <mergeCell ref="DEK60:DEK66"/>
    <mergeCell ref="DEM60:DEM66"/>
    <mergeCell ref="DEO60:DEO66"/>
    <mergeCell ref="DEQ60:DEQ66"/>
    <mergeCell ref="DES60:DES66"/>
    <mergeCell ref="DDW60:DDW66"/>
    <mergeCell ref="DDY60:DDY66"/>
    <mergeCell ref="DEA60:DEA66"/>
    <mergeCell ref="DEC60:DEC66"/>
    <mergeCell ref="DEE60:DEE66"/>
    <mergeCell ref="DEG60:DEG66"/>
    <mergeCell ref="DDK60:DDK66"/>
    <mergeCell ref="DDM60:DDM66"/>
    <mergeCell ref="DDO60:DDO66"/>
    <mergeCell ref="DDQ60:DDQ66"/>
    <mergeCell ref="DDS60:DDS66"/>
    <mergeCell ref="DDU60:DDU66"/>
    <mergeCell ref="DFS60:DFS66"/>
    <mergeCell ref="DFU60:DFU66"/>
    <mergeCell ref="DFW60:DFW66"/>
    <mergeCell ref="DFY60:DFY66"/>
    <mergeCell ref="DGA60:DGA66"/>
    <mergeCell ref="DGC60:DGC66"/>
    <mergeCell ref="DFG60:DFG66"/>
    <mergeCell ref="DFI60:DFI66"/>
    <mergeCell ref="DFK60:DFK66"/>
    <mergeCell ref="DFM60:DFM66"/>
    <mergeCell ref="DFO60:DFO66"/>
    <mergeCell ref="DFQ60:DFQ66"/>
    <mergeCell ref="DEU60:DEU66"/>
    <mergeCell ref="DEW60:DEW66"/>
    <mergeCell ref="DEY60:DEY66"/>
    <mergeCell ref="DFA60:DFA66"/>
    <mergeCell ref="DFC60:DFC66"/>
    <mergeCell ref="DFE60:DFE66"/>
    <mergeCell ref="DHC60:DHC66"/>
    <mergeCell ref="DHE60:DHE66"/>
    <mergeCell ref="DHG60:DHG66"/>
    <mergeCell ref="DHI60:DHI66"/>
    <mergeCell ref="DHK60:DHK66"/>
    <mergeCell ref="DHM60:DHM66"/>
    <mergeCell ref="DGQ60:DGQ66"/>
    <mergeCell ref="DGS60:DGS66"/>
    <mergeCell ref="DGU60:DGU66"/>
    <mergeCell ref="DGW60:DGW66"/>
    <mergeCell ref="DGY60:DGY66"/>
    <mergeCell ref="DHA60:DHA66"/>
    <mergeCell ref="DGE60:DGE66"/>
    <mergeCell ref="DGG60:DGG66"/>
    <mergeCell ref="DGI60:DGI66"/>
    <mergeCell ref="DGK60:DGK66"/>
    <mergeCell ref="DGM60:DGM66"/>
    <mergeCell ref="DGO60:DGO66"/>
    <mergeCell ref="DIM60:DIM66"/>
    <mergeCell ref="DIO60:DIO66"/>
    <mergeCell ref="DIQ60:DIQ66"/>
    <mergeCell ref="DIS60:DIS66"/>
    <mergeCell ref="DIU60:DIU66"/>
    <mergeCell ref="DIW60:DIW66"/>
    <mergeCell ref="DIA60:DIA66"/>
    <mergeCell ref="DIC60:DIC66"/>
    <mergeCell ref="DIE60:DIE66"/>
    <mergeCell ref="DIG60:DIG66"/>
    <mergeCell ref="DII60:DII66"/>
    <mergeCell ref="DIK60:DIK66"/>
    <mergeCell ref="DHO60:DHO66"/>
    <mergeCell ref="DHQ60:DHQ66"/>
    <mergeCell ref="DHS60:DHS66"/>
    <mergeCell ref="DHU60:DHU66"/>
    <mergeCell ref="DHW60:DHW66"/>
    <mergeCell ref="DHY60:DHY66"/>
    <mergeCell ref="DJW60:DJW66"/>
    <mergeCell ref="DJY60:DJY66"/>
    <mergeCell ref="DKA60:DKA66"/>
    <mergeCell ref="DKC60:DKC66"/>
    <mergeCell ref="DKE60:DKE66"/>
    <mergeCell ref="DKG60:DKG66"/>
    <mergeCell ref="DJK60:DJK66"/>
    <mergeCell ref="DJM60:DJM66"/>
    <mergeCell ref="DJO60:DJO66"/>
    <mergeCell ref="DJQ60:DJQ66"/>
    <mergeCell ref="DJS60:DJS66"/>
    <mergeCell ref="DJU60:DJU66"/>
    <mergeCell ref="DIY60:DIY66"/>
    <mergeCell ref="DJA60:DJA66"/>
    <mergeCell ref="DJC60:DJC66"/>
    <mergeCell ref="DJE60:DJE66"/>
    <mergeCell ref="DJG60:DJG66"/>
    <mergeCell ref="DJI60:DJI66"/>
    <mergeCell ref="DLG60:DLG66"/>
    <mergeCell ref="DLI60:DLI66"/>
    <mergeCell ref="DLK60:DLK66"/>
    <mergeCell ref="DLM60:DLM66"/>
    <mergeCell ref="DLO60:DLO66"/>
    <mergeCell ref="DLQ60:DLQ66"/>
    <mergeCell ref="DKU60:DKU66"/>
    <mergeCell ref="DKW60:DKW66"/>
    <mergeCell ref="DKY60:DKY66"/>
    <mergeCell ref="DLA60:DLA66"/>
    <mergeCell ref="DLC60:DLC66"/>
    <mergeCell ref="DLE60:DLE66"/>
    <mergeCell ref="DKI60:DKI66"/>
    <mergeCell ref="DKK60:DKK66"/>
    <mergeCell ref="DKM60:DKM66"/>
    <mergeCell ref="DKO60:DKO66"/>
    <mergeCell ref="DKQ60:DKQ66"/>
    <mergeCell ref="DKS60:DKS66"/>
    <mergeCell ref="DMQ60:DMQ66"/>
    <mergeCell ref="DMS60:DMS66"/>
    <mergeCell ref="DMU60:DMU66"/>
    <mergeCell ref="DMW60:DMW66"/>
    <mergeCell ref="DMY60:DMY66"/>
    <mergeCell ref="DNA60:DNA66"/>
    <mergeCell ref="DME60:DME66"/>
    <mergeCell ref="DMG60:DMG66"/>
    <mergeCell ref="DMI60:DMI66"/>
    <mergeCell ref="DMK60:DMK66"/>
    <mergeCell ref="DMM60:DMM66"/>
    <mergeCell ref="DMO60:DMO66"/>
    <mergeCell ref="DLS60:DLS66"/>
    <mergeCell ref="DLU60:DLU66"/>
    <mergeCell ref="DLW60:DLW66"/>
    <mergeCell ref="DLY60:DLY66"/>
    <mergeCell ref="DMA60:DMA66"/>
    <mergeCell ref="DMC60:DMC66"/>
    <mergeCell ref="DOA60:DOA66"/>
    <mergeCell ref="DOC60:DOC66"/>
    <mergeCell ref="DOE60:DOE66"/>
    <mergeCell ref="DOG60:DOG66"/>
    <mergeCell ref="DOI60:DOI66"/>
    <mergeCell ref="DOK60:DOK66"/>
    <mergeCell ref="DNO60:DNO66"/>
    <mergeCell ref="DNQ60:DNQ66"/>
    <mergeCell ref="DNS60:DNS66"/>
    <mergeCell ref="DNU60:DNU66"/>
    <mergeCell ref="DNW60:DNW66"/>
    <mergeCell ref="DNY60:DNY66"/>
    <mergeCell ref="DNC60:DNC66"/>
    <mergeCell ref="DNE60:DNE66"/>
    <mergeCell ref="DNG60:DNG66"/>
    <mergeCell ref="DNI60:DNI66"/>
    <mergeCell ref="DNK60:DNK66"/>
    <mergeCell ref="DNM60:DNM66"/>
    <mergeCell ref="DPK60:DPK66"/>
    <mergeCell ref="DPM60:DPM66"/>
    <mergeCell ref="DPO60:DPO66"/>
    <mergeCell ref="DPQ60:DPQ66"/>
    <mergeCell ref="DPS60:DPS66"/>
    <mergeCell ref="DPU60:DPU66"/>
    <mergeCell ref="DOY60:DOY66"/>
    <mergeCell ref="DPA60:DPA66"/>
    <mergeCell ref="DPC60:DPC66"/>
    <mergeCell ref="DPE60:DPE66"/>
    <mergeCell ref="DPG60:DPG66"/>
    <mergeCell ref="DPI60:DPI66"/>
    <mergeCell ref="DOM60:DOM66"/>
    <mergeCell ref="DOO60:DOO66"/>
    <mergeCell ref="DOQ60:DOQ66"/>
    <mergeCell ref="DOS60:DOS66"/>
    <mergeCell ref="DOU60:DOU66"/>
    <mergeCell ref="DOW60:DOW66"/>
    <mergeCell ref="DQU60:DQU66"/>
    <mergeCell ref="DQW60:DQW66"/>
    <mergeCell ref="DQY60:DQY66"/>
    <mergeCell ref="DRA60:DRA66"/>
    <mergeCell ref="DRC60:DRC66"/>
    <mergeCell ref="DRE60:DRE66"/>
    <mergeCell ref="DQI60:DQI66"/>
    <mergeCell ref="DQK60:DQK66"/>
    <mergeCell ref="DQM60:DQM66"/>
    <mergeCell ref="DQO60:DQO66"/>
    <mergeCell ref="DQQ60:DQQ66"/>
    <mergeCell ref="DQS60:DQS66"/>
    <mergeCell ref="DPW60:DPW66"/>
    <mergeCell ref="DPY60:DPY66"/>
    <mergeCell ref="DQA60:DQA66"/>
    <mergeCell ref="DQC60:DQC66"/>
    <mergeCell ref="DQE60:DQE66"/>
    <mergeCell ref="DQG60:DQG66"/>
    <mergeCell ref="DSE60:DSE66"/>
    <mergeCell ref="DSG60:DSG66"/>
    <mergeCell ref="DSI60:DSI66"/>
    <mergeCell ref="DSK60:DSK66"/>
    <mergeCell ref="DSM60:DSM66"/>
    <mergeCell ref="DSO60:DSO66"/>
    <mergeCell ref="DRS60:DRS66"/>
    <mergeCell ref="DRU60:DRU66"/>
    <mergeCell ref="DRW60:DRW66"/>
    <mergeCell ref="DRY60:DRY66"/>
    <mergeCell ref="DSA60:DSA66"/>
    <mergeCell ref="DSC60:DSC66"/>
    <mergeCell ref="DRG60:DRG66"/>
    <mergeCell ref="DRI60:DRI66"/>
    <mergeCell ref="DRK60:DRK66"/>
    <mergeCell ref="DRM60:DRM66"/>
    <mergeCell ref="DRO60:DRO66"/>
    <mergeCell ref="DRQ60:DRQ66"/>
    <mergeCell ref="DTO60:DTO66"/>
    <mergeCell ref="DTQ60:DTQ66"/>
    <mergeCell ref="DTS60:DTS66"/>
    <mergeCell ref="DTU60:DTU66"/>
    <mergeCell ref="DTW60:DTW66"/>
    <mergeCell ref="DTY60:DTY66"/>
    <mergeCell ref="DTC60:DTC66"/>
    <mergeCell ref="DTE60:DTE66"/>
    <mergeCell ref="DTG60:DTG66"/>
    <mergeCell ref="DTI60:DTI66"/>
    <mergeCell ref="DTK60:DTK66"/>
    <mergeCell ref="DTM60:DTM66"/>
    <mergeCell ref="DSQ60:DSQ66"/>
    <mergeCell ref="DSS60:DSS66"/>
    <mergeCell ref="DSU60:DSU66"/>
    <mergeCell ref="DSW60:DSW66"/>
    <mergeCell ref="DSY60:DSY66"/>
    <mergeCell ref="DTA60:DTA66"/>
    <mergeCell ref="DUY60:DUY66"/>
    <mergeCell ref="DVA60:DVA66"/>
    <mergeCell ref="DVC60:DVC66"/>
    <mergeCell ref="DVE60:DVE66"/>
    <mergeCell ref="DVG60:DVG66"/>
    <mergeCell ref="DVI60:DVI66"/>
    <mergeCell ref="DUM60:DUM66"/>
    <mergeCell ref="DUO60:DUO66"/>
    <mergeCell ref="DUQ60:DUQ66"/>
    <mergeCell ref="DUS60:DUS66"/>
    <mergeCell ref="DUU60:DUU66"/>
    <mergeCell ref="DUW60:DUW66"/>
    <mergeCell ref="DUA60:DUA66"/>
    <mergeCell ref="DUC60:DUC66"/>
    <mergeCell ref="DUE60:DUE66"/>
    <mergeCell ref="DUG60:DUG66"/>
    <mergeCell ref="DUI60:DUI66"/>
    <mergeCell ref="DUK60:DUK66"/>
    <mergeCell ref="DWI60:DWI66"/>
    <mergeCell ref="DWK60:DWK66"/>
    <mergeCell ref="DWM60:DWM66"/>
    <mergeCell ref="DWO60:DWO66"/>
    <mergeCell ref="DWQ60:DWQ66"/>
    <mergeCell ref="DWS60:DWS66"/>
    <mergeCell ref="DVW60:DVW66"/>
    <mergeCell ref="DVY60:DVY66"/>
    <mergeCell ref="DWA60:DWA66"/>
    <mergeCell ref="DWC60:DWC66"/>
    <mergeCell ref="DWE60:DWE66"/>
    <mergeCell ref="DWG60:DWG66"/>
    <mergeCell ref="DVK60:DVK66"/>
    <mergeCell ref="DVM60:DVM66"/>
    <mergeCell ref="DVO60:DVO66"/>
    <mergeCell ref="DVQ60:DVQ66"/>
    <mergeCell ref="DVS60:DVS66"/>
    <mergeCell ref="DVU60:DVU66"/>
    <mergeCell ref="DXS60:DXS66"/>
    <mergeCell ref="DXU60:DXU66"/>
    <mergeCell ref="DXW60:DXW66"/>
    <mergeCell ref="DXY60:DXY66"/>
    <mergeCell ref="DYA60:DYA66"/>
    <mergeCell ref="DYC60:DYC66"/>
    <mergeCell ref="DXG60:DXG66"/>
    <mergeCell ref="DXI60:DXI66"/>
    <mergeCell ref="DXK60:DXK66"/>
    <mergeCell ref="DXM60:DXM66"/>
    <mergeCell ref="DXO60:DXO66"/>
    <mergeCell ref="DXQ60:DXQ66"/>
    <mergeCell ref="DWU60:DWU66"/>
    <mergeCell ref="DWW60:DWW66"/>
    <mergeCell ref="DWY60:DWY66"/>
    <mergeCell ref="DXA60:DXA66"/>
    <mergeCell ref="DXC60:DXC66"/>
    <mergeCell ref="DXE60:DXE66"/>
    <mergeCell ref="DZC60:DZC66"/>
    <mergeCell ref="DZE60:DZE66"/>
    <mergeCell ref="DZG60:DZG66"/>
    <mergeCell ref="DZI60:DZI66"/>
    <mergeCell ref="DZK60:DZK66"/>
    <mergeCell ref="DZM60:DZM66"/>
    <mergeCell ref="DYQ60:DYQ66"/>
    <mergeCell ref="DYS60:DYS66"/>
    <mergeCell ref="DYU60:DYU66"/>
    <mergeCell ref="DYW60:DYW66"/>
    <mergeCell ref="DYY60:DYY66"/>
    <mergeCell ref="DZA60:DZA66"/>
    <mergeCell ref="DYE60:DYE66"/>
    <mergeCell ref="DYG60:DYG66"/>
    <mergeCell ref="DYI60:DYI66"/>
    <mergeCell ref="DYK60:DYK66"/>
    <mergeCell ref="DYM60:DYM66"/>
    <mergeCell ref="DYO60:DYO66"/>
    <mergeCell ref="EAM60:EAM66"/>
    <mergeCell ref="EAO60:EAO66"/>
    <mergeCell ref="EAQ60:EAQ66"/>
    <mergeCell ref="EAS60:EAS66"/>
    <mergeCell ref="EAU60:EAU66"/>
    <mergeCell ref="EAW60:EAW66"/>
    <mergeCell ref="EAA60:EAA66"/>
    <mergeCell ref="EAC60:EAC66"/>
    <mergeCell ref="EAE60:EAE66"/>
    <mergeCell ref="EAG60:EAG66"/>
    <mergeCell ref="EAI60:EAI66"/>
    <mergeCell ref="EAK60:EAK66"/>
    <mergeCell ref="DZO60:DZO66"/>
    <mergeCell ref="DZQ60:DZQ66"/>
    <mergeCell ref="DZS60:DZS66"/>
    <mergeCell ref="DZU60:DZU66"/>
    <mergeCell ref="DZW60:DZW66"/>
    <mergeCell ref="DZY60:DZY66"/>
    <mergeCell ref="EBW60:EBW66"/>
    <mergeCell ref="EBY60:EBY66"/>
    <mergeCell ref="ECA60:ECA66"/>
    <mergeCell ref="ECC60:ECC66"/>
    <mergeCell ref="ECE60:ECE66"/>
    <mergeCell ref="ECG60:ECG66"/>
    <mergeCell ref="EBK60:EBK66"/>
    <mergeCell ref="EBM60:EBM66"/>
    <mergeCell ref="EBO60:EBO66"/>
    <mergeCell ref="EBQ60:EBQ66"/>
    <mergeCell ref="EBS60:EBS66"/>
    <mergeCell ref="EBU60:EBU66"/>
    <mergeCell ref="EAY60:EAY66"/>
    <mergeCell ref="EBA60:EBA66"/>
    <mergeCell ref="EBC60:EBC66"/>
    <mergeCell ref="EBE60:EBE66"/>
    <mergeCell ref="EBG60:EBG66"/>
    <mergeCell ref="EBI60:EBI66"/>
    <mergeCell ref="EDG60:EDG66"/>
    <mergeCell ref="EDI60:EDI66"/>
    <mergeCell ref="EDK60:EDK66"/>
    <mergeCell ref="EDM60:EDM66"/>
    <mergeCell ref="EDO60:EDO66"/>
    <mergeCell ref="EDQ60:EDQ66"/>
    <mergeCell ref="ECU60:ECU66"/>
    <mergeCell ref="ECW60:ECW66"/>
    <mergeCell ref="ECY60:ECY66"/>
    <mergeCell ref="EDA60:EDA66"/>
    <mergeCell ref="EDC60:EDC66"/>
    <mergeCell ref="EDE60:EDE66"/>
    <mergeCell ref="ECI60:ECI66"/>
    <mergeCell ref="ECK60:ECK66"/>
    <mergeCell ref="ECM60:ECM66"/>
    <mergeCell ref="ECO60:ECO66"/>
    <mergeCell ref="ECQ60:ECQ66"/>
    <mergeCell ref="ECS60:ECS66"/>
    <mergeCell ref="EEQ60:EEQ66"/>
    <mergeCell ref="EES60:EES66"/>
    <mergeCell ref="EEU60:EEU66"/>
    <mergeCell ref="EEW60:EEW66"/>
    <mergeCell ref="EEY60:EEY66"/>
    <mergeCell ref="EFA60:EFA66"/>
    <mergeCell ref="EEE60:EEE66"/>
    <mergeCell ref="EEG60:EEG66"/>
    <mergeCell ref="EEI60:EEI66"/>
    <mergeCell ref="EEK60:EEK66"/>
    <mergeCell ref="EEM60:EEM66"/>
    <mergeCell ref="EEO60:EEO66"/>
    <mergeCell ref="EDS60:EDS66"/>
    <mergeCell ref="EDU60:EDU66"/>
    <mergeCell ref="EDW60:EDW66"/>
    <mergeCell ref="EDY60:EDY66"/>
    <mergeCell ref="EEA60:EEA66"/>
    <mergeCell ref="EEC60:EEC66"/>
    <mergeCell ref="EGA60:EGA66"/>
    <mergeCell ref="EGC60:EGC66"/>
    <mergeCell ref="EGE60:EGE66"/>
    <mergeCell ref="EGG60:EGG66"/>
    <mergeCell ref="EGI60:EGI66"/>
    <mergeCell ref="EGK60:EGK66"/>
    <mergeCell ref="EFO60:EFO66"/>
    <mergeCell ref="EFQ60:EFQ66"/>
    <mergeCell ref="EFS60:EFS66"/>
    <mergeCell ref="EFU60:EFU66"/>
    <mergeCell ref="EFW60:EFW66"/>
    <mergeCell ref="EFY60:EFY66"/>
    <mergeCell ref="EFC60:EFC66"/>
    <mergeCell ref="EFE60:EFE66"/>
    <mergeCell ref="EFG60:EFG66"/>
    <mergeCell ref="EFI60:EFI66"/>
    <mergeCell ref="EFK60:EFK66"/>
    <mergeCell ref="EFM60:EFM66"/>
    <mergeCell ref="EHK60:EHK66"/>
    <mergeCell ref="EHM60:EHM66"/>
    <mergeCell ref="EHO60:EHO66"/>
    <mergeCell ref="EHQ60:EHQ66"/>
    <mergeCell ref="EHS60:EHS66"/>
    <mergeCell ref="EHU60:EHU66"/>
    <mergeCell ref="EGY60:EGY66"/>
    <mergeCell ref="EHA60:EHA66"/>
    <mergeCell ref="EHC60:EHC66"/>
    <mergeCell ref="EHE60:EHE66"/>
    <mergeCell ref="EHG60:EHG66"/>
    <mergeCell ref="EHI60:EHI66"/>
    <mergeCell ref="EGM60:EGM66"/>
    <mergeCell ref="EGO60:EGO66"/>
    <mergeCell ref="EGQ60:EGQ66"/>
    <mergeCell ref="EGS60:EGS66"/>
    <mergeCell ref="EGU60:EGU66"/>
    <mergeCell ref="EGW60:EGW66"/>
    <mergeCell ref="EIU60:EIU66"/>
    <mergeCell ref="EIW60:EIW66"/>
    <mergeCell ref="EIY60:EIY66"/>
    <mergeCell ref="EJA60:EJA66"/>
    <mergeCell ref="EJC60:EJC66"/>
    <mergeCell ref="EJE60:EJE66"/>
    <mergeCell ref="EII60:EII66"/>
    <mergeCell ref="EIK60:EIK66"/>
    <mergeCell ref="EIM60:EIM66"/>
    <mergeCell ref="EIO60:EIO66"/>
    <mergeCell ref="EIQ60:EIQ66"/>
    <mergeCell ref="EIS60:EIS66"/>
    <mergeCell ref="EHW60:EHW66"/>
    <mergeCell ref="EHY60:EHY66"/>
    <mergeCell ref="EIA60:EIA66"/>
    <mergeCell ref="EIC60:EIC66"/>
    <mergeCell ref="EIE60:EIE66"/>
    <mergeCell ref="EIG60:EIG66"/>
    <mergeCell ref="EKE60:EKE66"/>
    <mergeCell ref="EKG60:EKG66"/>
    <mergeCell ref="EKI60:EKI66"/>
    <mergeCell ref="EKK60:EKK66"/>
    <mergeCell ref="EKM60:EKM66"/>
    <mergeCell ref="EKO60:EKO66"/>
    <mergeCell ref="EJS60:EJS66"/>
    <mergeCell ref="EJU60:EJU66"/>
    <mergeCell ref="EJW60:EJW66"/>
    <mergeCell ref="EJY60:EJY66"/>
    <mergeCell ref="EKA60:EKA66"/>
    <mergeCell ref="EKC60:EKC66"/>
    <mergeCell ref="EJG60:EJG66"/>
    <mergeCell ref="EJI60:EJI66"/>
    <mergeCell ref="EJK60:EJK66"/>
    <mergeCell ref="EJM60:EJM66"/>
    <mergeCell ref="EJO60:EJO66"/>
    <mergeCell ref="EJQ60:EJQ66"/>
    <mergeCell ref="ELO60:ELO66"/>
    <mergeCell ref="ELQ60:ELQ66"/>
    <mergeCell ref="ELS60:ELS66"/>
    <mergeCell ref="ELU60:ELU66"/>
    <mergeCell ref="ELW60:ELW66"/>
    <mergeCell ref="ELY60:ELY66"/>
    <mergeCell ref="ELC60:ELC66"/>
    <mergeCell ref="ELE60:ELE66"/>
    <mergeCell ref="ELG60:ELG66"/>
    <mergeCell ref="ELI60:ELI66"/>
    <mergeCell ref="ELK60:ELK66"/>
    <mergeCell ref="ELM60:ELM66"/>
    <mergeCell ref="EKQ60:EKQ66"/>
    <mergeCell ref="EKS60:EKS66"/>
    <mergeCell ref="EKU60:EKU66"/>
    <mergeCell ref="EKW60:EKW66"/>
    <mergeCell ref="EKY60:EKY66"/>
    <mergeCell ref="ELA60:ELA66"/>
    <mergeCell ref="EMY60:EMY66"/>
    <mergeCell ref="ENA60:ENA66"/>
    <mergeCell ref="ENC60:ENC66"/>
    <mergeCell ref="ENE60:ENE66"/>
    <mergeCell ref="ENG60:ENG66"/>
    <mergeCell ref="ENI60:ENI66"/>
    <mergeCell ref="EMM60:EMM66"/>
    <mergeCell ref="EMO60:EMO66"/>
    <mergeCell ref="EMQ60:EMQ66"/>
    <mergeCell ref="EMS60:EMS66"/>
    <mergeCell ref="EMU60:EMU66"/>
    <mergeCell ref="EMW60:EMW66"/>
    <mergeCell ref="EMA60:EMA66"/>
    <mergeCell ref="EMC60:EMC66"/>
    <mergeCell ref="EME60:EME66"/>
    <mergeCell ref="EMG60:EMG66"/>
    <mergeCell ref="EMI60:EMI66"/>
    <mergeCell ref="EMK60:EMK66"/>
    <mergeCell ref="EOI60:EOI66"/>
    <mergeCell ref="EOK60:EOK66"/>
    <mergeCell ref="EOM60:EOM66"/>
    <mergeCell ref="EOO60:EOO66"/>
    <mergeCell ref="EOQ60:EOQ66"/>
    <mergeCell ref="EOS60:EOS66"/>
    <mergeCell ref="ENW60:ENW66"/>
    <mergeCell ref="ENY60:ENY66"/>
    <mergeCell ref="EOA60:EOA66"/>
    <mergeCell ref="EOC60:EOC66"/>
    <mergeCell ref="EOE60:EOE66"/>
    <mergeCell ref="EOG60:EOG66"/>
    <mergeCell ref="ENK60:ENK66"/>
    <mergeCell ref="ENM60:ENM66"/>
    <mergeCell ref="ENO60:ENO66"/>
    <mergeCell ref="ENQ60:ENQ66"/>
    <mergeCell ref="ENS60:ENS66"/>
    <mergeCell ref="ENU60:ENU66"/>
    <mergeCell ref="EPS60:EPS66"/>
    <mergeCell ref="EPU60:EPU66"/>
    <mergeCell ref="EPW60:EPW66"/>
    <mergeCell ref="EPY60:EPY66"/>
    <mergeCell ref="EQA60:EQA66"/>
    <mergeCell ref="EQC60:EQC66"/>
    <mergeCell ref="EPG60:EPG66"/>
    <mergeCell ref="EPI60:EPI66"/>
    <mergeCell ref="EPK60:EPK66"/>
    <mergeCell ref="EPM60:EPM66"/>
    <mergeCell ref="EPO60:EPO66"/>
    <mergeCell ref="EPQ60:EPQ66"/>
    <mergeCell ref="EOU60:EOU66"/>
    <mergeCell ref="EOW60:EOW66"/>
    <mergeCell ref="EOY60:EOY66"/>
    <mergeCell ref="EPA60:EPA66"/>
    <mergeCell ref="EPC60:EPC66"/>
    <mergeCell ref="EPE60:EPE66"/>
    <mergeCell ref="ERC60:ERC66"/>
    <mergeCell ref="ERE60:ERE66"/>
    <mergeCell ref="ERG60:ERG66"/>
    <mergeCell ref="ERI60:ERI66"/>
    <mergeCell ref="ERK60:ERK66"/>
    <mergeCell ref="ERM60:ERM66"/>
    <mergeCell ref="EQQ60:EQQ66"/>
    <mergeCell ref="EQS60:EQS66"/>
    <mergeCell ref="EQU60:EQU66"/>
    <mergeCell ref="EQW60:EQW66"/>
    <mergeCell ref="EQY60:EQY66"/>
    <mergeCell ref="ERA60:ERA66"/>
    <mergeCell ref="EQE60:EQE66"/>
    <mergeCell ref="EQG60:EQG66"/>
    <mergeCell ref="EQI60:EQI66"/>
    <mergeCell ref="EQK60:EQK66"/>
    <mergeCell ref="EQM60:EQM66"/>
    <mergeCell ref="EQO60:EQO66"/>
    <mergeCell ref="ESM60:ESM66"/>
    <mergeCell ref="ESO60:ESO66"/>
    <mergeCell ref="ESQ60:ESQ66"/>
    <mergeCell ref="ESS60:ESS66"/>
    <mergeCell ref="ESU60:ESU66"/>
    <mergeCell ref="ESW60:ESW66"/>
    <mergeCell ref="ESA60:ESA66"/>
    <mergeCell ref="ESC60:ESC66"/>
    <mergeCell ref="ESE60:ESE66"/>
    <mergeCell ref="ESG60:ESG66"/>
    <mergeCell ref="ESI60:ESI66"/>
    <mergeCell ref="ESK60:ESK66"/>
    <mergeCell ref="ERO60:ERO66"/>
    <mergeCell ref="ERQ60:ERQ66"/>
    <mergeCell ref="ERS60:ERS66"/>
    <mergeCell ref="ERU60:ERU66"/>
    <mergeCell ref="ERW60:ERW66"/>
    <mergeCell ref="ERY60:ERY66"/>
    <mergeCell ref="ETW60:ETW66"/>
    <mergeCell ref="ETY60:ETY66"/>
    <mergeCell ref="EUA60:EUA66"/>
    <mergeCell ref="EUC60:EUC66"/>
    <mergeCell ref="EUE60:EUE66"/>
    <mergeCell ref="EUG60:EUG66"/>
    <mergeCell ref="ETK60:ETK66"/>
    <mergeCell ref="ETM60:ETM66"/>
    <mergeCell ref="ETO60:ETO66"/>
    <mergeCell ref="ETQ60:ETQ66"/>
    <mergeCell ref="ETS60:ETS66"/>
    <mergeCell ref="ETU60:ETU66"/>
    <mergeCell ref="ESY60:ESY66"/>
    <mergeCell ref="ETA60:ETA66"/>
    <mergeCell ref="ETC60:ETC66"/>
    <mergeCell ref="ETE60:ETE66"/>
    <mergeCell ref="ETG60:ETG66"/>
    <mergeCell ref="ETI60:ETI66"/>
    <mergeCell ref="EVG60:EVG66"/>
    <mergeCell ref="EVI60:EVI66"/>
    <mergeCell ref="EVK60:EVK66"/>
    <mergeCell ref="EVM60:EVM66"/>
    <mergeCell ref="EVO60:EVO66"/>
    <mergeCell ref="EVQ60:EVQ66"/>
    <mergeCell ref="EUU60:EUU66"/>
    <mergeCell ref="EUW60:EUW66"/>
    <mergeCell ref="EUY60:EUY66"/>
    <mergeCell ref="EVA60:EVA66"/>
    <mergeCell ref="EVC60:EVC66"/>
    <mergeCell ref="EVE60:EVE66"/>
    <mergeCell ref="EUI60:EUI66"/>
    <mergeCell ref="EUK60:EUK66"/>
    <mergeCell ref="EUM60:EUM66"/>
    <mergeCell ref="EUO60:EUO66"/>
    <mergeCell ref="EUQ60:EUQ66"/>
    <mergeCell ref="EUS60:EUS66"/>
    <mergeCell ref="EWQ60:EWQ66"/>
    <mergeCell ref="EWS60:EWS66"/>
    <mergeCell ref="EWU60:EWU66"/>
    <mergeCell ref="EWW60:EWW66"/>
    <mergeCell ref="EWY60:EWY66"/>
    <mergeCell ref="EXA60:EXA66"/>
    <mergeCell ref="EWE60:EWE66"/>
    <mergeCell ref="EWG60:EWG66"/>
    <mergeCell ref="EWI60:EWI66"/>
    <mergeCell ref="EWK60:EWK66"/>
    <mergeCell ref="EWM60:EWM66"/>
    <mergeCell ref="EWO60:EWO66"/>
    <mergeCell ref="EVS60:EVS66"/>
    <mergeCell ref="EVU60:EVU66"/>
    <mergeCell ref="EVW60:EVW66"/>
    <mergeCell ref="EVY60:EVY66"/>
    <mergeCell ref="EWA60:EWA66"/>
    <mergeCell ref="EWC60:EWC66"/>
    <mergeCell ref="EYA60:EYA66"/>
    <mergeCell ref="EYC60:EYC66"/>
    <mergeCell ref="EYE60:EYE66"/>
    <mergeCell ref="EYG60:EYG66"/>
    <mergeCell ref="EYI60:EYI66"/>
    <mergeCell ref="EYK60:EYK66"/>
    <mergeCell ref="EXO60:EXO66"/>
    <mergeCell ref="EXQ60:EXQ66"/>
    <mergeCell ref="EXS60:EXS66"/>
    <mergeCell ref="EXU60:EXU66"/>
    <mergeCell ref="EXW60:EXW66"/>
    <mergeCell ref="EXY60:EXY66"/>
    <mergeCell ref="EXC60:EXC66"/>
    <mergeCell ref="EXE60:EXE66"/>
    <mergeCell ref="EXG60:EXG66"/>
    <mergeCell ref="EXI60:EXI66"/>
    <mergeCell ref="EXK60:EXK66"/>
    <mergeCell ref="EXM60:EXM66"/>
    <mergeCell ref="EZK60:EZK66"/>
    <mergeCell ref="EZM60:EZM66"/>
    <mergeCell ref="EZO60:EZO66"/>
    <mergeCell ref="EZQ60:EZQ66"/>
    <mergeCell ref="EZS60:EZS66"/>
    <mergeCell ref="EZU60:EZU66"/>
    <mergeCell ref="EYY60:EYY66"/>
    <mergeCell ref="EZA60:EZA66"/>
    <mergeCell ref="EZC60:EZC66"/>
    <mergeCell ref="EZE60:EZE66"/>
    <mergeCell ref="EZG60:EZG66"/>
    <mergeCell ref="EZI60:EZI66"/>
    <mergeCell ref="EYM60:EYM66"/>
    <mergeCell ref="EYO60:EYO66"/>
    <mergeCell ref="EYQ60:EYQ66"/>
    <mergeCell ref="EYS60:EYS66"/>
    <mergeCell ref="EYU60:EYU66"/>
    <mergeCell ref="EYW60:EYW66"/>
    <mergeCell ref="FAU60:FAU66"/>
    <mergeCell ref="FAW60:FAW66"/>
    <mergeCell ref="FAY60:FAY66"/>
    <mergeCell ref="FBA60:FBA66"/>
    <mergeCell ref="FBC60:FBC66"/>
    <mergeCell ref="FBE60:FBE66"/>
    <mergeCell ref="FAI60:FAI66"/>
    <mergeCell ref="FAK60:FAK66"/>
    <mergeCell ref="FAM60:FAM66"/>
    <mergeCell ref="FAO60:FAO66"/>
    <mergeCell ref="FAQ60:FAQ66"/>
    <mergeCell ref="FAS60:FAS66"/>
    <mergeCell ref="EZW60:EZW66"/>
    <mergeCell ref="EZY60:EZY66"/>
    <mergeCell ref="FAA60:FAA66"/>
    <mergeCell ref="FAC60:FAC66"/>
    <mergeCell ref="FAE60:FAE66"/>
    <mergeCell ref="FAG60:FAG66"/>
    <mergeCell ref="FCE60:FCE66"/>
    <mergeCell ref="FCG60:FCG66"/>
    <mergeCell ref="FCI60:FCI66"/>
    <mergeCell ref="FCK60:FCK66"/>
    <mergeCell ref="FCM60:FCM66"/>
    <mergeCell ref="FCO60:FCO66"/>
    <mergeCell ref="FBS60:FBS66"/>
    <mergeCell ref="FBU60:FBU66"/>
    <mergeCell ref="FBW60:FBW66"/>
    <mergeCell ref="FBY60:FBY66"/>
    <mergeCell ref="FCA60:FCA66"/>
    <mergeCell ref="FCC60:FCC66"/>
    <mergeCell ref="FBG60:FBG66"/>
    <mergeCell ref="FBI60:FBI66"/>
    <mergeCell ref="FBK60:FBK66"/>
    <mergeCell ref="FBM60:FBM66"/>
    <mergeCell ref="FBO60:FBO66"/>
    <mergeCell ref="FBQ60:FBQ66"/>
    <mergeCell ref="FDO60:FDO66"/>
    <mergeCell ref="FDQ60:FDQ66"/>
    <mergeCell ref="FDS60:FDS66"/>
    <mergeCell ref="FDU60:FDU66"/>
    <mergeCell ref="FDW60:FDW66"/>
    <mergeCell ref="FDY60:FDY66"/>
    <mergeCell ref="FDC60:FDC66"/>
    <mergeCell ref="FDE60:FDE66"/>
    <mergeCell ref="FDG60:FDG66"/>
    <mergeCell ref="FDI60:FDI66"/>
    <mergeCell ref="FDK60:FDK66"/>
    <mergeCell ref="FDM60:FDM66"/>
    <mergeCell ref="FCQ60:FCQ66"/>
    <mergeCell ref="FCS60:FCS66"/>
    <mergeCell ref="FCU60:FCU66"/>
    <mergeCell ref="FCW60:FCW66"/>
    <mergeCell ref="FCY60:FCY66"/>
    <mergeCell ref="FDA60:FDA66"/>
    <mergeCell ref="FEY60:FEY66"/>
    <mergeCell ref="FFA60:FFA66"/>
    <mergeCell ref="FFC60:FFC66"/>
    <mergeCell ref="FFE60:FFE66"/>
    <mergeCell ref="FFG60:FFG66"/>
    <mergeCell ref="FFI60:FFI66"/>
    <mergeCell ref="FEM60:FEM66"/>
    <mergeCell ref="FEO60:FEO66"/>
    <mergeCell ref="FEQ60:FEQ66"/>
    <mergeCell ref="FES60:FES66"/>
    <mergeCell ref="FEU60:FEU66"/>
    <mergeCell ref="FEW60:FEW66"/>
    <mergeCell ref="FEA60:FEA66"/>
    <mergeCell ref="FEC60:FEC66"/>
    <mergeCell ref="FEE60:FEE66"/>
    <mergeCell ref="FEG60:FEG66"/>
    <mergeCell ref="FEI60:FEI66"/>
    <mergeCell ref="FEK60:FEK66"/>
    <mergeCell ref="FGI60:FGI66"/>
    <mergeCell ref="FGK60:FGK66"/>
    <mergeCell ref="FGM60:FGM66"/>
    <mergeCell ref="FGO60:FGO66"/>
    <mergeCell ref="FGQ60:FGQ66"/>
    <mergeCell ref="FGS60:FGS66"/>
    <mergeCell ref="FFW60:FFW66"/>
    <mergeCell ref="FFY60:FFY66"/>
    <mergeCell ref="FGA60:FGA66"/>
    <mergeCell ref="FGC60:FGC66"/>
    <mergeCell ref="FGE60:FGE66"/>
    <mergeCell ref="FGG60:FGG66"/>
    <mergeCell ref="FFK60:FFK66"/>
    <mergeCell ref="FFM60:FFM66"/>
    <mergeCell ref="FFO60:FFO66"/>
    <mergeCell ref="FFQ60:FFQ66"/>
    <mergeCell ref="FFS60:FFS66"/>
    <mergeCell ref="FFU60:FFU66"/>
    <mergeCell ref="FHS60:FHS66"/>
    <mergeCell ref="FHU60:FHU66"/>
    <mergeCell ref="FHW60:FHW66"/>
    <mergeCell ref="FHY60:FHY66"/>
    <mergeCell ref="FIA60:FIA66"/>
    <mergeCell ref="FIC60:FIC66"/>
    <mergeCell ref="FHG60:FHG66"/>
    <mergeCell ref="FHI60:FHI66"/>
    <mergeCell ref="FHK60:FHK66"/>
    <mergeCell ref="FHM60:FHM66"/>
    <mergeCell ref="FHO60:FHO66"/>
    <mergeCell ref="FHQ60:FHQ66"/>
    <mergeCell ref="FGU60:FGU66"/>
    <mergeCell ref="FGW60:FGW66"/>
    <mergeCell ref="FGY60:FGY66"/>
    <mergeCell ref="FHA60:FHA66"/>
    <mergeCell ref="FHC60:FHC66"/>
    <mergeCell ref="FHE60:FHE66"/>
    <mergeCell ref="FJC60:FJC66"/>
    <mergeCell ref="FJE60:FJE66"/>
    <mergeCell ref="FJG60:FJG66"/>
    <mergeCell ref="FJI60:FJI66"/>
    <mergeCell ref="FJK60:FJK66"/>
    <mergeCell ref="FJM60:FJM66"/>
    <mergeCell ref="FIQ60:FIQ66"/>
    <mergeCell ref="FIS60:FIS66"/>
    <mergeCell ref="FIU60:FIU66"/>
    <mergeCell ref="FIW60:FIW66"/>
    <mergeCell ref="FIY60:FIY66"/>
    <mergeCell ref="FJA60:FJA66"/>
    <mergeCell ref="FIE60:FIE66"/>
    <mergeCell ref="FIG60:FIG66"/>
    <mergeCell ref="FII60:FII66"/>
    <mergeCell ref="FIK60:FIK66"/>
    <mergeCell ref="FIM60:FIM66"/>
    <mergeCell ref="FIO60:FIO66"/>
    <mergeCell ref="FKM60:FKM66"/>
    <mergeCell ref="FKO60:FKO66"/>
    <mergeCell ref="FKQ60:FKQ66"/>
    <mergeCell ref="FKS60:FKS66"/>
    <mergeCell ref="FKU60:FKU66"/>
    <mergeCell ref="FKW60:FKW66"/>
    <mergeCell ref="FKA60:FKA66"/>
    <mergeCell ref="FKC60:FKC66"/>
    <mergeCell ref="FKE60:FKE66"/>
    <mergeCell ref="FKG60:FKG66"/>
    <mergeCell ref="FKI60:FKI66"/>
    <mergeCell ref="FKK60:FKK66"/>
    <mergeCell ref="FJO60:FJO66"/>
    <mergeCell ref="FJQ60:FJQ66"/>
    <mergeCell ref="FJS60:FJS66"/>
    <mergeCell ref="FJU60:FJU66"/>
    <mergeCell ref="FJW60:FJW66"/>
    <mergeCell ref="FJY60:FJY66"/>
    <mergeCell ref="FLW60:FLW66"/>
    <mergeCell ref="FLY60:FLY66"/>
    <mergeCell ref="FMA60:FMA66"/>
    <mergeCell ref="FMC60:FMC66"/>
    <mergeCell ref="FME60:FME66"/>
    <mergeCell ref="FMG60:FMG66"/>
    <mergeCell ref="FLK60:FLK66"/>
    <mergeCell ref="FLM60:FLM66"/>
    <mergeCell ref="FLO60:FLO66"/>
    <mergeCell ref="FLQ60:FLQ66"/>
    <mergeCell ref="FLS60:FLS66"/>
    <mergeCell ref="FLU60:FLU66"/>
    <mergeCell ref="FKY60:FKY66"/>
    <mergeCell ref="FLA60:FLA66"/>
    <mergeCell ref="FLC60:FLC66"/>
    <mergeCell ref="FLE60:FLE66"/>
    <mergeCell ref="FLG60:FLG66"/>
    <mergeCell ref="FLI60:FLI66"/>
    <mergeCell ref="FNG60:FNG66"/>
    <mergeCell ref="FNI60:FNI66"/>
    <mergeCell ref="FNK60:FNK66"/>
    <mergeCell ref="FNM60:FNM66"/>
    <mergeCell ref="FNO60:FNO66"/>
    <mergeCell ref="FNQ60:FNQ66"/>
    <mergeCell ref="FMU60:FMU66"/>
    <mergeCell ref="FMW60:FMW66"/>
    <mergeCell ref="FMY60:FMY66"/>
    <mergeCell ref="FNA60:FNA66"/>
    <mergeCell ref="FNC60:FNC66"/>
    <mergeCell ref="FNE60:FNE66"/>
    <mergeCell ref="FMI60:FMI66"/>
    <mergeCell ref="FMK60:FMK66"/>
    <mergeCell ref="FMM60:FMM66"/>
    <mergeCell ref="FMO60:FMO66"/>
    <mergeCell ref="FMQ60:FMQ66"/>
    <mergeCell ref="FMS60:FMS66"/>
    <mergeCell ref="FOQ60:FOQ66"/>
    <mergeCell ref="FOS60:FOS66"/>
    <mergeCell ref="FOU60:FOU66"/>
    <mergeCell ref="FOW60:FOW66"/>
    <mergeCell ref="FOY60:FOY66"/>
    <mergeCell ref="FPA60:FPA66"/>
    <mergeCell ref="FOE60:FOE66"/>
    <mergeCell ref="FOG60:FOG66"/>
    <mergeCell ref="FOI60:FOI66"/>
    <mergeCell ref="FOK60:FOK66"/>
    <mergeCell ref="FOM60:FOM66"/>
    <mergeCell ref="FOO60:FOO66"/>
    <mergeCell ref="FNS60:FNS66"/>
    <mergeCell ref="FNU60:FNU66"/>
    <mergeCell ref="FNW60:FNW66"/>
    <mergeCell ref="FNY60:FNY66"/>
    <mergeCell ref="FOA60:FOA66"/>
    <mergeCell ref="FOC60:FOC66"/>
    <mergeCell ref="FQA60:FQA66"/>
    <mergeCell ref="FQC60:FQC66"/>
    <mergeCell ref="FQE60:FQE66"/>
    <mergeCell ref="FQG60:FQG66"/>
    <mergeCell ref="FQI60:FQI66"/>
    <mergeCell ref="FQK60:FQK66"/>
    <mergeCell ref="FPO60:FPO66"/>
    <mergeCell ref="FPQ60:FPQ66"/>
    <mergeCell ref="FPS60:FPS66"/>
    <mergeCell ref="FPU60:FPU66"/>
    <mergeCell ref="FPW60:FPW66"/>
    <mergeCell ref="FPY60:FPY66"/>
    <mergeCell ref="FPC60:FPC66"/>
    <mergeCell ref="FPE60:FPE66"/>
    <mergeCell ref="FPG60:FPG66"/>
    <mergeCell ref="FPI60:FPI66"/>
    <mergeCell ref="FPK60:FPK66"/>
    <mergeCell ref="FPM60:FPM66"/>
    <mergeCell ref="FRK60:FRK66"/>
    <mergeCell ref="FRM60:FRM66"/>
    <mergeCell ref="FRO60:FRO66"/>
    <mergeCell ref="FRQ60:FRQ66"/>
    <mergeCell ref="FRS60:FRS66"/>
    <mergeCell ref="FRU60:FRU66"/>
    <mergeCell ref="FQY60:FQY66"/>
    <mergeCell ref="FRA60:FRA66"/>
    <mergeCell ref="FRC60:FRC66"/>
    <mergeCell ref="FRE60:FRE66"/>
    <mergeCell ref="FRG60:FRG66"/>
    <mergeCell ref="FRI60:FRI66"/>
    <mergeCell ref="FQM60:FQM66"/>
    <mergeCell ref="FQO60:FQO66"/>
    <mergeCell ref="FQQ60:FQQ66"/>
    <mergeCell ref="FQS60:FQS66"/>
    <mergeCell ref="FQU60:FQU66"/>
    <mergeCell ref="FQW60:FQW66"/>
    <mergeCell ref="FSU60:FSU66"/>
    <mergeCell ref="FSW60:FSW66"/>
    <mergeCell ref="FSY60:FSY66"/>
    <mergeCell ref="FTA60:FTA66"/>
    <mergeCell ref="FTC60:FTC66"/>
    <mergeCell ref="FTE60:FTE66"/>
    <mergeCell ref="FSI60:FSI66"/>
    <mergeCell ref="FSK60:FSK66"/>
    <mergeCell ref="FSM60:FSM66"/>
    <mergeCell ref="FSO60:FSO66"/>
    <mergeCell ref="FSQ60:FSQ66"/>
    <mergeCell ref="FSS60:FSS66"/>
    <mergeCell ref="FRW60:FRW66"/>
    <mergeCell ref="FRY60:FRY66"/>
    <mergeCell ref="FSA60:FSA66"/>
    <mergeCell ref="FSC60:FSC66"/>
    <mergeCell ref="FSE60:FSE66"/>
    <mergeCell ref="FSG60:FSG66"/>
    <mergeCell ref="FUE60:FUE66"/>
    <mergeCell ref="FUG60:FUG66"/>
    <mergeCell ref="FUI60:FUI66"/>
    <mergeCell ref="FUK60:FUK66"/>
    <mergeCell ref="FUM60:FUM66"/>
    <mergeCell ref="FUO60:FUO66"/>
    <mergeCell ref="FTS60:FTS66"/>
    <mergeCell ref="FTU60:FTU66"/>
    <mergeCell ref="FTW60:FTW66"/>
    <mergeCell ref="FTY60:FTY66"/>
    <mergeCell ref="FUA60:FUA66"/>
    <mergeCell ref="FUC60:FUC66"/>
    <mergeCell ref="FTG60:FTG66"/>
    <mergeCell ref="FTI60:FTI66"/>
    <mergeCell ref="FTK60:FTK66"/>
    <mergeCell ref="FTM60:FTM66"/>
    <mergeCell ref="FTO60:FTO66"/>
    <mergeCell ref="FTQ60:FTQ66"/>
    <mergeCell ref="FVO60:FVO66"/>
    <mergeCell ref="FVQ60:FVQ66"/>
    <mergeCell ref="FVS60:FVS66"/>
    <mergeCell ref="FVU60:FVU66"/>
    <mergeCell ref="FVW60:FVW66"/>
    <mergeCell ref="FVY60:FVY66"/>
    <mergeCell ref="FVC60:FVC66"/>
    <mergeCell ref="FVE60:FVE66"/>
    <mergeCell ref="FVG60:FVG66"/>
    <mergeCell ref="FVI60:FVI66"/>
    <mergeCell ref="FVK60:FVK66"/>
    <mergeCell ref="FVM60:FVM66"/>
    <mergeCell ref="FUQ60:FUQ66"/>
    <mergeCell ref="FUS60:FUS66"/>
    <mergeCell ref="FUU60:FUU66"/>
    <mergeCell ref="FUW60:FUW66"/>
    <mergeCell ref="FUY60:FUY66"/>
    <mergeCell ref="FVA60:FVA66"/>
    <mergeCell ref="FWY60:FWY66"/>
    <mergeCell ref="FXA60:FXA66"/>
    <mergeCell ref="FXC60:FXC66"/>
    <mergeCell ref="FXE60:FXE66"/>
    <mergeCell ref="FXG60:FXG66"/>
    <mergeCell ref="FXI60:FXI66"/>
    <mergeCell ref="FWM60:FWM66"/>
    <mergeCell ref="FWO60:FWO66"/>
    <mergeCell ref="FWQ60:FWQ66"/>
    <mergeCell ref="FWS60:FWS66"/>
    <mergeCell ref="FWU60:FWU66"/>
    <mergeCell ref="FWW60:FWW66"/>
    <mergeCell ref="FWA60:FWA66"/>
    <mergeCell ref="FWC60:FWC66"/>
    <mergeCell ref="FWE60:FWE66"/>
    <mergeCell ref="FWG60:FWG66"/>
    <mergeCell ref="FWI60:FWI66"/>
    <mergeCell ref="FWK60:FWK66"/>
    <mergeCell ref="FYI60:FYI66"/>
    <mergeCell ref="FYK60:FYK66"/>
    <mergeCell ref="FYM60:FYM66"/>
    <mergeCell ref="FYO60:FYO66"/>
    <mergeCell ref="FYQ60:FYQ66"/>
    <mergeCell ref="FYS60:FYS66"/>
    <mergeCell ref="FXW60:FXW66"/>
    <mergeCell ref="FXY60:FXY66"/>
    <mergeCell ref="FYA60:FYA66"/>
    <mergeCell ref="FYC60:FYC66"/>
    <mergeCell ref="FYE60:FYE66"/>
    <mergeCell ref="FYG60:FYG66"/>
    <mergeCell ref="FXK60:FXK66"/>
    <mergeCell ref="FXM60:FXM66"/>
    <mergeCell ref="FXO60:FXO66"/>
    <mergeCell ref="FXQ60:FXQ66"/>
    <mergeCell ref="FXS60:FXS66"/>
    <mergeCell ref="FXU60:FXU66"/>
    <mergeCell ref="FZS60:FZS66"/>
    <mergeCell ref="FZU60:FZU66"/>
    <mergeCell ref="FZW60:FZW66"/>
    <mergeCell ref="FZY60:FZY66"/>
    <mergeCell ref="GAA60:GAA66"/>
    <mergeCell ref="GAC60:GAC66"/>
    <mergeCell ref="FZG60:FZG66"/>
    <mergeCell ref="FZI60:FZI66"/>
    <mergeCell ref="FZK60:FZK66"/>
    <mergeCell ref="FZM60:FZM66"/>
    <mergeCell ref="FZO60:FZO66"/>
    <mergeCell ref="FZQ60:FZQ66"/>
    <mergeCell ref="FYU60:FYU66"/>
    <mergeCell ref="FYW60:FYW66"/>
    <mergeCell ref="FYY60:FYY66"/>
    <mergeCell ref="FZA60:FZA66"/>
    <mergeCell ref="FZC60:FZC66"/>
    <mergeCell ref="FZE60:FZE66"/>
    <mergeCell ref="GBC60:GBC66"/>
    <mergeCell ref="GBE60:GBE66"/>
    <mergeCell ref="GBG60:GBG66"/>
    <mergeCell ref="GBI60:GBI66"/>
    <mergeCell ref="GBK60:GBK66"/>
    <mergeCell ref="GBM60:GBM66"/>
    <mergeCell ref="GAQ60:GAQ66"/>
    <mergeCell ref="GAS60:GAS66"/>
    <mergeCell ref="GAU60:GAU66"/>
    <mergeCell ref="GAW60:GAW66"/>
    <mergeCell ref="GAY60:GAY66"/>
    <mergeCell ref="GBA60:GBA66"/>
    <mergeCell ref="GAE60:GAE66"/>
    <mergeCell ref="GAG60:GAG66"/>
    <mergeCell ref="GAI60:GAI66"/>
    <mergeCell ref="GAK60:GAK66"/>
    <mergeCell ref="GAM60:GAM66"/>
    <mergeCell ref="GAO60:GAO66"/>
    <mergeCell ref="GCM60:GCM66"/>
    <mergeCell ref="GCO60:GCO66"/>
    <mergeCell ref="GCQ60:GCQ66"/>
    <mergeCell ref="GCS60:GCS66"/>
    <mergeCell ref="GCU60:GCU66"/>
    <mergeCell ref="GCW60:GCW66"/>
    <mergeCell ref="GCA60:GCA66"/>
    <mergeCell ref="GCC60:GCC66"/>
    <mergeCell ref="GCE60:GCE66"/>
    <mergeCell ref="GCG60:GCG66"/>
    <mergeCell ref="GCI60:GCI66"/>
    <mergeCell ref="GCK60:GCK66"/>
    <mergeCell ref="GBO60:GBO66"/>
    <mergeCell ref="GBQ60:GBQ66"/>
    <mergeCell ref="GBS60:GBS66"/>
    <mergeCell ref="GBU60:GBU66"/>
    <mergeCell ref="GBW60:GBW66"/>
    <mergeCell ref="GBY60:GBY66"/>
    <mergeCell ref="GDW60:GDW66"/>
    <mergeCell ref="GDY60:GDY66"/>
    <mergeCell ref="GEA60:GEA66"/>
    <mergeCell ref="GEC60:GEC66"/>
    <mergeCell ref="GEE60:GEE66"/>
    <mergeCell ref="GEG60:GEG66"/>
    <mergeCell ref="GDK60:GDK66"/>
    <mergeCell ref="GDM60:GDM66"/>
    <mergeCell ref="GDO60:GDO66"/>
    <mergeCell ref="GDQ60:GDQ66"/>
    <mergeCell ref="GDS60:GDS66"/>
    <mergeCell ref="GDU60:GDU66"/>
    <mergeCell ref="GCY60:GCY66"/>
    <mergeCell ref="GDA60:GDA66"/>
    <mergeCell ref="GDC60:GDC66"/>
    <mergeCell ref="GDE60:GDE66"/>
    <mergeCell ref="GDG60:GDG66"/>
    <mergeCell ref="GDI60:GDI66"/>
    <mergeCell ref="GFG60:GFG66"/>
    <mergeCell ref="GFI60:GFI66"/>
    <mergeCell ref="GFK60:GFK66"/>
    <mergeCell ref="GFM60:GFM66"/>
    <mergeCell ref="GFO60:GFO66"/>
    <mergeCell ref="GFQ60:GFQ66"/>
    <mergeCell ref="GEU60:GEU66"/>
    <mergeCell ref="GEW60:GEW66"/>
    <mergeCell ref="GEY60:GEY66"/>
    <mergeCell ref="GFA60:GFA66"/>
    <mergeCell ref="GFC60:GFC66"/>
    <mergeCell ref="GFE60:GFE66"/>
    <mergeCell ref="GEI60:GEI66"/>
    <mergeCell ref="GEK60:GEK66"/>
    <mergeCell ref="GEM60:GEM66"/>
    <mergeCell ref="GEO60:GEO66"/>
    <mergeCell ref="GEQ60:GEQ66"/>
    <mergeCell ref="GES60:GES66"/>
    <mergeCell ref="GGQ60:GGQ66"/>
    <mergeCell ref="GGS60:GGS66"/>
    <mergeCell ref="GGU60:GGU66"/>
    <mergeCell ref="GGW60:GGW66"/>
    <mergeCell ref="GGY60:GGY66"/>
    <mergeCell ref="GHA60:GHA66"/>
    <mergeCell ref="GGE60:GGE66"/>
    <mergeCell ref="GGG60:GGG66"/>
    <mergeCell ref="GGI60:GGI66"/>
    <mergeCell ref="GGK60:GGK66"/>
    <mergeCell ref="GGM60:GGM66"/>
    <mergeCell ref="GGO60:GGO66"/>
    <mergeCell ref="GFS60:GFS66"/>
    <mergeCell ref="GFU60:GFU66"/>
    <mergeCell ref="GFW60:GFW66"/>
    <mergeCell ref="GFY60:GFY66"/>
    <mergeCell ref="GGA60:GGA66"/>
    <mergeCell ref="GGC60:GGC66"/>
    <mergeCell ref="GIA60:GIA66"/>
    <mergeCell ref="GIC60:GIC66"/>
    <mergeCell ref="GIE60:GIE66"/>
    <mergeCell ref="GIG60:GIG66"/>
    <mergeCell ref="GII60:GII66"/>
    <mergeCell ref="GIK60:GIK66"/>
    <mergeCell ref="GHO60:GHO66"/>
    <mergeCell ref="GHQ60:GHQ66"/>
    <mergeCell ref="GHS60:GHS66"/>
    <mergeCell ref="GHU60:GHU66"/>
    <mergeCell ref="GHW60:GHW66"/>
    <mergeCell ref="GHY60:GHY66"/>
    <mergeCell ref="GHC60:GHC66"/>
    <mergeCell ref="GHE60:GHE66"/>
    <mergeCell ref="GHG60:GHG66"/>
    <mergeCell ref="GHI60:GHI66"/>
    <mergeCell ref="GHK60:GHK66"/>
    <mergeCell ref="GHM60:GHM66"/>
    <mergeCell ref="GJK60:GJK66"/>
    <mergeCell ref="GJM60:GJM66"/>
    <mergeCell ref="GJO60:GJO66"/>
    <mergeCell ref="GJQ60:GJQ66"/>
    <mergeCell ref="GJS60:GJS66"/>
    <mergeCell ref="GJU60:GJU66"/>
    <mergeCell ref="GIY60:GIY66"/>
    <mergeCell ref="GJA60:GJA66"/>
    <mergeCell ref="GJC60:GJC66"/>
    <mergeCell ref="GJE60:GJE66"/>
    <mergeCell ref="GJG60:GJG66"/>
    <mergeCell ref="GJI60:GJI66"/>
    <mergeCell ref="GIM60:GIM66"/>
    <mergeCell ref="GIO60:GIO66"/>
    <mergeCell ref="GIQ60:GIQ66"/>
    <mergeCell ref="GIS60:GIS66"/>
    <mergeCell ref="GIU60:GIU66"/>
    <mergeCell ref="GIW60:GIW66"/>
    <mergeCell ref="GKU60:GKU66"/>
    <mergeCell ref="GKW60:GKW66"/>
    <mergeCell ref="GKY60:GKY66"/>
    <mergeCell ref="GLA60:GLA66"/>
    <mergeCell ref="GLC60:GLC66"/>
    <mergeCell ref="GLE60:GLE66"/>
    <mergeCell ref="GKI60:GKI66"/>
    <mergeCell ref="GKK60:GKK66"/>
    <mergeCell ref="GKM60:GKM66"/>
    <mergeCell ref="GKO60:GKO66"/>
    <mergeCell ref="GKQ60:GKQ66"/>
    <mergeCell ref="GKS60:GKS66"/>
    <mergeCell ref="GJW60:GJW66"/>
    <mergeCell ref="GJY60:GJY66"/>
    <mergeCell ref="GKA60:GKA66"/>
    <mergeCell ref="GKC60:GKC66"/>
    <mergeCell ref="GKE60:GKE66"/>
    <mergeCell ref="GKG60:GKG66"/>
    <mergeCell ref="GME60:GME66"/>
    <mergeCell ref="GMG60:GMG66"/>
    <mergeCell ref="GMI60:GMI66"/>
    <mergeCell ref="GMK60:GMK66"/>
    <mergeCell ref="GMM60:GMM66"/>
    <mergeCell ref="GMO60:GMO66"/>
    <mergeCell ref="GLS60:GLS66"/>
    <mergeCell ref="GLU60:GLU66"/>
    <mergeCell ref="GLW60:GLW66"/>
    <mergeCell ref="GLY60:GLY66"/>
    <mergeCell ref="GMA60:GMA66"/>
    <mergeCell ref="GMC60:GMC66"/>
    <mergeCell ref="GLG60:GLG66"/>
    <mergeCell ref="GLI60:GLI66"/>
    <mergeCell ref="GLK60:GLK66"/>
    <mergeCell ref="GLM60:GLM66"/>
    <mergeCell ref="GLO60:GLO66"/>
    <mergeCell ref="GLQ60:GLQ66"/>
    <mergeCell ref="GNO60:GNO66"/>
    <mergeCell ref="GNQ60:GNQ66"/>
    <mergeCell ref="GNS60:GNS66"/>
    <mergeCell ref="GNU60:GNU66"/>
    <mergeCell ref="GNW60:GNW66"/>
    <mergeCell ref="GNY60:GNY66"/>
    <mergeCell ref="GNC60:GNC66"/>
    <mergeCell ref="GNE60:GNE66"/>
    <mergeCell ref="GNG60:GNG66"/>
    <mergeCell ref="GNI60:GNI66"/>
    <mergeCell ref="GNK60:GNK66"/>
    <mergeCell ref="GNM60:GNM66"/>
    <mergeCell ref="GMQ60:GMQ66"/>
    <mergeCell ref="GMS60:GMS66"/>
    <mergeCell ref="GMU60:GMU66"/>
    <mergeCell ref="GMW60:GMW66"/>
    <mergeCell ref="GMY60:GMY66"/>
    <mergeCell ref="GNA60:GNA66"/>
    <mergeCell ref="GOY60:GOY66"/>
    <mergeCell ref="GPA60:GPA66"/>
    <mergeCell ref="GPC60:GPC66"/>
    <mergeCell ref="GPE60:GPE66"/>
    <mergeCell ref="GPG60:GPG66"/>
    <mergeCell ref="GPI60:GPI66"/>
    <mergeCell ref="GOM60:GOM66"/>
    <mergeCell ref="GOO60:GOO66"/>
    <mergeCell ref="GOQ60:GOQ66"/>
    <mergeCell ref="GOS60:GOS66"/>
    <mergeCell ref="GOU60:GOU66"/>
    <mergeCell ref="GOW60:GOW66"/>
    <mergeCell ref="GOA60:GOA66"/>
    <mergeCell ref="GOC60:GOC66"/>
    <mergeCell ref="GOE60:GOE66"/>
    <mergeCell ref="GOG60:GOG66"/>
    <mergeCell ref="GOI60:GOI66"/>
    <mergeCell ref="GOK60:GOK66"/>
    <mergeCell ref="GQI60:GQI66"/>
    <mergeCell ref="GQK60:GQK66"/>
    <mergeCell ref="GQM60:GQM66"/>
    <mergeCell ref="GQO60:GQO66"/>
    <mergeCell ref="GQQ60:GQQ66"/>
    <mergeCell ref="GQS60:GQS66"/>
    <mergeCell ref="GPW60:GPW66"/>
    <mergeCell ref="GPY60:GPY66"/>
    <mergeCell ref="GQA60:GQA66"/>
    <mergeCell ref="GQC60:GQC66"/>
    <mergeCell ref="GQE60:GQE66"/>
    <mergeCell ref="GQG60:GQG66"/>
    <mergeCell ref="GPK60:GPK66"/>
    <mergeCell ref="GPM60:GPM66"/>
    <mergeCell ref="GPO60:GPO66"/>
    <mergeCell ref="GPQ60:GPQ66"/>
    <mergeCell ref="GPS60:GPS66"/>
    <mergeCell ref="GPU60:GPU66"/>
    <mergeCell ref="GRS60:GRS66"/>
    <mergeCell ref="GRU60:GRU66"/>
    <mergeCell ref="GRW60:GRW66"/>
    <mergeCell ref="GRY60:GRY66"/>
    <mergeCell ref="GSA60:GSA66"/>
    <mergeCell ref="GSC60:GSC66"/>
    <mergeCell ref="GRG60:GRG66"/>
    <mergeCell ref="GRI60:GRI66"/>
    <mergeCell ref="GRK60:GRK66"/>
    <mergeCell ref="GRM60:GRM66"/>
    <mergeCell ref="GRO60:GRO66"/>
    <mergeCell ref="GRQ60:GRQ66"/>
    <mergeCell ref="GQU60:GQU66"/>
    <mergeCell ref="GQW60:GQW66"/>
    <mergeCell ref="GQY60:GQY66"/>
    <mergeCell ref="GRA60:GRA66"/>
    <mergeCell ref="GRC60:GRC66"/>
    <mergeCell ref="GRE60:GRE66"/>
    <mergeCell ref="GTC60:GTC66"/>
    <mergeCell ref="GTE60:GTE66"/>
    <mergeCell ref="GTG60:GTG66"/>
    <mergeCell ref="GTI60:GTI66"/>
    <mergeCell ref="GTK60:GTK66"/>
    <mergeCell ref="GTM60:GTM66"/>
    <mergeCell ref="GSQ60:GSQ66"/>
    <mergeCell ref="GSS60:GSS66"/>
    <mergeCell ref="GSU60:GSU66"/>
    <mergeCell ref="GSW60:GSW66"/>
    <mergeCell ref="GSY60:GSY66"/>
    <mergeCell ref="GTA60:GTA66"/>
    <mergeCell ref="GSE60:GSE66"/>
    <mergeCell ref="GSG60:GSG66"/>
    <mergeCell ref="GSI60:GSI66"/>
    <mergeCell ref="GSK60:GSK66"/>
    <mergeCell ref="GSM60:GSM66"/>
    <mergeCell ref="GSO60:GSO66"/>
    <mergeCell ref="GUM60:GUM66"/>
    <mergeCell ref="GUO60:GUO66"/>
    <mergeCell ref="GUQ60:GUQ66"/>
    <mergeCell ref="GUS60:GUS66"/>
    <mergeCell ref="GUU60:GUU66"/>
    <mergeCell ref="GUW60:GUW66"/>
    <mergeCell ref="GUA60:GUA66"/>
    <mergeCell ref="GUC60:GUC66"/>
    <mergeCell ref="GUE60:GUE66"/>
    <mergeCell ref="GUG60:GUG66"/>
    <mergeCell ref="GUI60:GUI66"/>
    <mergeCell ref="GUK60:GUK66"/>
    <mergeCell ref="GTO60:GTO66"/>
    <mergeCell ref="GTQ60:GTQ66"/>
    <mergeCell ref="GTS60:GTS66"/>
    <mergeCell ref="GTU60:GTU66"/>
    <mergeCell ref="GTW60:GTW66"/>
    <mergeCell ref="GTY60:GTY66"/>
    <mergeCell ref="GVW60:GVW66"/>
    <mergeCell ref="GVY60:GVY66"/>
    <mergeCell ref="GWA60:GWA66"/>
    <mergeCell ref="GWC60:GWC66"/>
    <mergeCell ref="GWE60:GWE66"/>
    <mergeCell ref="GWG60:GWG66"/>
    <mergeCell ref="GVK60:GVK66"/>
    <mergeCell ref="GVM60:GVM66"/>
    <mergeCell ref="GVO60:GVO66"/>
    <mergeCell ref="GVQ60:GVQ66"/>
    <mergeCell ref="GVS60:GVS66"/>
    <mergeCell ref="GVU60:GVU66"/>
    <mergeCell ref="GUY60:GUY66"/>
    <mergeCell ref="GVA60:GVA66"/>
    <mergeCell ref="GVC60:GVC66"/>
    <mergeCell ref="GVE60:GVE66"/>
    <mergeCell ref="GVG60:GVG66"/>
    <mergeCell ref="GVI60:GVI66"/>
    <mergeCell ref="GXG60:GXG66"/>
    <mergeCell ref="GXI60:GXI66"/>
    <mergeCell ref="GXK60:GXK66"/>
    <mergeCell ref="GXM60:GXM66"/>
    <mergeCell ref="GXO60:GXO66"/>
    <mergeCell ref="GXQ60:GXQ66"/>
    <mergeCell ref="GWU60:GWU66"/>
    <mergeCell ref="GWW60:GWW66"/>
    <mergeCell ref="GWY60:GWY66"/>
    <mergeCell ref="GXA60:GXA66"/>
    <mergeCell ref="GXC60:GXC66"/>
    <mergeCell ref="GXE60:GXE66"/>
    <mergeCell ref="GWI60:GWI66"/>
    <mergeCell ref="GWK60:GWK66"/>
    <mergeCell ref="GWM60:GWM66"/>
    <mergeCell ref="GWO60:GWO66"/>
    <mergeCell ref="GWQ60:GWQ66"/>
    <mergeCell ref="GWS60:GWS66"/>
    <mergeCell ref="GYQ60:GYQ66"/>
    <mergeCell ref="GYS60:GYS66"/>
    <mergeCell ref="GYU60:GYU66"/>
    <mergeCell ref="GYW60:GYW66"/>
    <mergeCell ref="GYY60:GYY66"/>
    <mergeCell ref="GZA60:GZA66"/>
    <mergeCell ref="GYE60:GYE66"/>
    <mergeCell ref="GYG60:GYG66"/>
    <mergeCell ref="GYI60:GYI66"/>
    <mergeCell ref="GYK60:GYK66"/>
    <mergeCell ref="GYM60:GYM66"/>
    <mergeCell ref="GYO60:GYO66"/>
    <mergeCell ref="GXS60:GXS66"/>
    <mergeCell ref="GXU60:GXU66"/>
    <mergeCell ref="GXW60:GXW66"/>
    <mergeCell ref="GXY60:GXY66"/>
    <mergeCell ref="GYA60:GYA66"/>
    <mergeCell ref="GYC60:GYC66"/>
    <mergeCell ref="HAA60:HAA66"/>
    <mergeCell ref="HAC60:HAC66"/>
    <mergeCell ref="HAE60:HAE66"/>
    <mergeCell ref="HAG60:HAG66"/>
    <mergeCell ref="HAI60:HAI66"/>
    <mergeCell ref="HAK60:HAK66"/>
    <mergeCell ref="GZO60:GZO66"/>
    <mergeCell ref="GZQ60:GZQ66"/>
    <mergeCell ref="GZS60:GZS66"/>
    <mergeCell ref="GZU60:GZU66"/>
    <mergeCell ref="GZW60:GZW66"/>
    <mergeCell ref="GZY60:GZY66"/>
    <mergeCell ref="GZC60:GZC66"/>
    <mergeCell ref="GZE60:GZE66"/>
    <mergeCell ref="GZG60:GZG66"/>
    <mergeCell ref="GZI60:GZI66"/>
    <mergeCell ref="GZK60:GZK66"/>
    <mergeCell ref="GZM60:GZM66"/>
    <mergeCell ref="HBK60:HBK66"/>
    <mergeCell ref="HBM60:HBM66"/>
    <mergeCell ref="HBO60:HBO66"/>
    <mergeCell ref="HBQ60:HBQ66"/>
    <mergeCell ref="HBS60:HBS66"/>
    <mergeCell ref="HBU60:HBU66"/>
    <mergeCell ref="HAY60:HAY66"/>
    <mergeCell ref="HBA60:HBA66"/>
    <mergeCell ref="HBC60:HBC66"/>
    <mergeCell ref="HBE60:HBE66"/>
    <mergeCell ref="HBG60:HBG66"/>
    <mergeCell ref="HBI60:HBI66"/>
    <mergeCell ref="HAM60:HAM66"/>
    <mergeCell ref="HAO60:HAO66"/>
    <mergeCell ref="HAQ60:HAQ66"/>
    <mergeCell ref="HAS60:HAS66"/>
    <mergeCell ref="HAU60:HAU66"/>
    <mergeCell ref="HAW60:HAW66"/>
    <mergeCell ref="HCU60:HCU66"/>
    <mergeCell ref="HCW60:HCW66"/>
    <mergeCell ref="HCY60:HCY66"/>
    <mergeCell ref="HDA60:HDA66"/>
    <mergeCell ref="HDC60:HDC66"/>
    <mergeCell ref="HDE60:HDE66"/>
    <mergeCell ref="HCI60:HCI66"/>
    <mergeCell ref="HCK60:HCK66"/>
    <mergeCell ref="HCM60:HCM66"/>
    <mergeCell ref="HCO60:HCO66"/>
    <mergeCell ref="HCQ60:HCQ66"/>
    <mergeCell ref="HCS60:HCS66"/>
    <mergeCell ref="HBW60:HBW66"/>
    <mergeCell ref="HBY60:HBY66"/>
    <mergeCell ref="HCA60:HCA66"/>
    <mergeCell ref="HCC60:HCC66"/>
    <mergeCell ref="HCE60:HCE66"/>
    <mergeCell ref="HCG60:HCG66"/>
    <mergeCell ref="HEE60:HEE66"/>
    <mergeCell ref="HEG60:HEG66"/>
    <mergeCell ref="HEI60:HEI66"/>
    <mergeCell ref="HEK60:HEK66"/>
    <mergeCell ref="HEM60:HEM66"/>
    <mergeCell ref="HEO60:HEO66"/>
    <mergeCell ref="HDS60:HDS66"/>
    <mergeCell ref="HDU60:HDU66"/>
    <mergeCell ref="HDW60:HDW66"/>
    <mergeCell ref="HDY60:HDY66"/>
    <mergeCell ref="HEA60:HEA66"/>
    <mergeCell ref="HEC60:HEC66"/>
    <mergeCell ref="HDG60:HDG66"/>
    <mergeCell ref="HDI60:HDI66"/>
    <mergeCell ref="HDK60:HDK66"/>
    <mergeCell ref="HDM60:HDM66"/>
    <mergeCell ref="HDO60:HDO66"/>
    <mergeCell ref="HDQ60:HDQ66"/>
    <mergeCell ref="HFO60:HFO66"/>
    <mergeCell ref="HFQ60:HFQ66"/>
    <mergeCell ref="HFS60:HFS66"/>
    <mergeCell ref="HFU60:HFU66"/>
    <mergeCell ref="HFW60:HFW66"/>
    <mergeCell ref="HFY60:HFY66"/>
    <mergeCell ref="HFC60:HFC66"/>
    <mergeCell ref="HFE60:HFE66"/>
    <mergeCell ref="HFG60:HFG66"/>
    <mergeCell ref="HFI60:HFI66"/>
    <mergeCell ref="HFK60:HFK66"/>
    <mergeCell ref="HFM60:HFM66"/>
    <mergeCell ref="HEQ60:HEQ66"/>
    <mergeCell ref="HES60:HES66"/>
    <mergeCell ref="HEU60:HEU66"/>
    <mergeCell ref="HEW60:HEW66"/>
    <mergeCell ref="HEY60:HEY66"/>
    <mergeCell ref="HFA60:HFA66"/>
    <mergeCell ref="HGY60:HGY66"/>
    <mergeCell ref="HHA60:HHA66"/>
    <mergeCell ref="HHC60:HHC66"/>
    <mergeCell ref="HHE60:HHE66"/>
    <mergeCell ref="HHG60:HHG66"/>
    <mergeCell ref="HHI60:HHI66"/>
    <mergeCell ref="HGM60:HGM66"/>
    <mergeCell ref="HGO60:HGO66"/>
    <mergeCell ref="HGQ60:HGQ66"/>
    <mergeCell ref="HGS60:HGS66"/>
    <mergeCell ref="HGU60:HGU66"/>
    <mergeCell ref="HGW60:HGW66"/>
    <mergeCell ref="HGA60:HGA66"/>
    <mergeCell ref="HGC60:HGC66"/>
    <mergeCell ref="HGE60:HGE66"/>
    <mergeCell ref="HGG60:HGG66"/>
    <mergeCell ref="HGI60:HGI66"/>
    <mergeCell ref="HGK60:HGK66"/>
    <mergeCell ref="HII60:HII66"/>
    <mergeCell ref="HIK60:HIK66"/>
    <mergeCell ref="HIM60:HIM66"/>
    <mergeCell ref="HIO60:HIO66"/>
    <mergeCell ref="HIQ60:HIQ66"/>
    <mergeCell ref="HIS60:HIS66"/>
    <mergeCell ref="HHW60:HHW66"/>
    <mergeCell ref="HHY60:HHY66"/>
    <mergeCell ref="HIA60:HIA66"/>
    <mergeCell ref="HIC60:HIC66"/>
    <mergeCell ref="HIE60:HIE66"/>
    <mergeCell ref="HIG60:HIG66"/>
    <mergeCell ref="HHK60:HHK66"/>
    <mergeCell ref="HHM60:HHM66"/>
    <mergeCell ref="HHO60:HHO66"/>
    <mergeCell ref="HHQ60:HHQ66"/>
    <mergeCell ref="HHS60:HHS66"/>
    <mergeCell ref="HHU60:HHU66"/>
    <mergeCell ref="HJS60:HJS66"/>
    <mergeCell ref="HJU60:HJU66"/>
    <mergeCell ref="HJW60:HJW66"/>
    <mergeCell ref="HJY60:HJY66"/>
    <mergeCell ref="HKA60:HKA66"/>
    <mergeCell ref="HKC60:HKC66"/>
    <mergeCell ref="HJG60:HJG66"/>
    <mergeCell ref="HJI60:HJI66"/>
    <mergeCell ref="HJK60:HJK66"/>
    <mergeCell ref="HJM60:HJM66"/>
    <mergeCell ref="HJO60:HJO66"/>
    <mergeCell ref="HJQ60:HJQ66"/>
    <mergeCell ref="HIU60:HIU66"/>
    <mergeCell ref="HIW60:HIW66"/>
    <mergeCell ref="HIY60:HIY66"/>
    <mergeCell ref="HJA60:HJA66"/>
    <mergeCell ref="HJC60:HJC66"/>
    <mergeCell ref="HJE60:HJE66"/>
    <mergeCell ref="HLC60:HLC66"/>
    <mergeCell ref="HLE60:HLE66"/>
    <mergeCell ref="HLG60:HLG66"/>
    <mergeCell ref="HLI60:HLI66"/>
    <mergeCell ref="HLK60:HLK66"/>
    <mergeCell ref="HLM60:HLM66"/>
    <mergeCell ref="HKQ60:HKQ66"/>
    <mergeCell ref="HKS60:HKS66"/>
    <mergeCell ref="HKU60:HKU66"/>
    <mergeCell ref="HKW60:HKW66"/>
    <mergeCell ref="HKY60:HKY66"/>
    <mergeCell ref="HLA60:HLA66"/>
    <mergeCell ref="HKE60:HKE66"/>
    <mergeCell ref="HKG60:HKG66"/>
    <mergeCell ref="HKI60:HKI66"/>
    <mergeCell ref="HKK60:HKK66"/>
    <mergeCell ref="HKM60:HKM66"/>
    <mergeCell ref="HKO60:HKO66"/>
    <mergeCell ref="HMM60:HMM66"/>
    <mergeCell ref="HMO60:HMO66"/>
    <mergeCell ref="HMQ60:HMQ66"/>
    <mergeCell ref="HMS60:HMS66"/>
    <mergeCell ref="HMU60:HMU66"/>
    <mergeCell ref="HMW60:HMW66"/>
    <mergeCell ref="HMA60:HMA66"/>
    <mergeCell ref="HMC60:HMC66"/>
    <mergeCell ref="HME60:HME66"/>
    <mergeCell ref="HMG60:HMG66"/>
    <mergeCell ref="HMI60:HMI66"/>
    <mergeCell ref="HMK60:HMK66"/>
    <mergeCell ref="HLO60:HLO66"/>
    <mergeCell ref="HLQ60:HLQ66"/>
    <mergeCell ref="HLS60:HLS66"/>
    <mergeCell ref="HLU60:HLU66"/>
    <mergeCell ref="HLW60:HLW66"/>
    <mergeCell ref="HLY60:HLY66"/>
    <mergeCell ref="HNW60:HNW66"/>
    <mergeCell ref="HNY60:HNY66"/>
    <mergeCell ref="HOA60:HOA66"/>
    <mergeCell ref="HOC60:HOC66"/>
    <mergeCell ref="HOE60:HOE66"/>
    <mergeCell ref="HOG60:HOG66"/>
    <mergeCell ref="HNK60:HNK66"/>
    <mergeCell ref="HNM60:HNM66"/>
    <mergeCell ref="HNO60:HNO66"/>
    <mergeCell ref="HNQ60:HNQ66"/>
    <mergeCell ref="HNS60:HNS66"/>
    <mergeCell ref="HNU60:HNU66"/>
    <mergeCell ref="HMY60:HMY66"/>
    <mergeCell ref="HNA60:HNA66"/>
    <mergeCell ref="HNC60:HNC66"/>
    <mergeCell ref="HNE60:HNE66"/>
    <mergeCell ref="HNG60:HNG66"/>
    <mergeCell ref="HNI60:HNI66"/>
    <mergeCell ref="HPG60:HPG66"/>
    <mergeCell ref="HPI60:HPI66"/>
    <mergeCell ref="HPK60:HPK66"/>
    <mergeCell ref="HPM60:HPM66"/>
    <mergeCell ref="HPO60:HPO66"/>
    <mergeCell ref="HPQ60:HPQ66"/>
    <mergeCell ref="HOU60:HOU66"/>
    <mergeCell ref="HOW60:HOW66"/>
    <mergeCell ref="HOY60:HOY66"/>
    <mergeCell ref="HPA60:HPA66"/>
    <mergeCell ref="HPC60:HPC66"/>
    <mergeCell ref="HPE60:HPE66"/>
    <mergeCell ref="HOI60:HOI66"/>
    <mergeCell ref="HOK60:HOK66"/>
    <mergeCell ref="HOM60:HOM66"/>
    <mergeCell ref="HOO60:HOO66"/>
    <mergeCell ref="HOQ60:HOQ66"/>
    <mergeCell ref="HOS60:HOS66"/>
    <mergeCell ref="HQQ60:HQQ66"/>
    <mergeCell ref="HQS60:HQS66"/>
    <mergeCell ref="HQU60:HQU66"/>
    <mergeCell ref="HQW60:HQW66"/>
    <mergeCell ref="HQY60:HQY66"/>
    <mergeCell ref="HRA60:HRA66"/>
    <mergeCell ref="HQE60:HQE66"/>
    <mergeCell ref="HQG60:HQG66"/>
    <mergeCell ref="HQI60:HQI66"/>
    <mergeCell ref="HQK60:HQK66"/>
    <mergeCell ref="HQM60:HQM66"/>
    <mergeCell ref="HQO60:HQO66"/>
    <mergeCell ref="HPS60:HPS66"/>
    <mergeCell ref="HPU60:HPU66"/>
    <mergeCell ref="HPW60:HPW66"/>
    <mergeCell ref="HPY60:HPY66"/>
    <mergeCell ref="HQA60:HQA66"/>
    <mergeCell ref="HQC60:HQC66"/>
    <mergeCell ref="HSA60:HSA66"/>
    <mergeCell ref="HSC60:HSC66"/>
    <mergeCell ref="HSE60:HSE66"/>
    <mergeCell ref="HSG60:HSG66"/>
    <mergeCell ref="HSI60:HSI66"/>
    <mergeCell ref="HSK60:HSK66"/>
    <mergeCell ref="HRO60:HRO66"/>
    <mergeCell ref="HRQ60:HRQ66"/>
    <mergeCell ref="HRS60:HRS66"/>
    <mergeCell ref="HRU60:HRU66"/>
    <mergeCell ref="HRW60:HRW66"/>
    <mergeCell ref="HRY60:HRY66"/>
    <mergeCell ref="HRC60:HRC66"/>
    <mergeCell ref="HRE60:HRE66"/>
    <mergeCell ref="HRG60:HRG66"/>
    <mergeCell ref="HRI60:HRI66"/>
    <mergeCell ref="HRK60:HRK66"/>
    <mergeCell ref="HRM60:HRM66"/>
    <mergeCell ref="HTK60:HTK66"/>
    <mergeCell ref="HTM60:HTM66"/>
    <mergeCell ref="HTO60:HTO66"/>
    <mergeCell ref="HTQ60:HTQ66"/>
    <mergeCell ref="HTS60:HTS66"/>
    <mergeCell ref="HTU60:HTU66"/>
    <mergeCell ref="HSY60:HSY66"/>
    <mergeCell ref="HTA60:HTA66"/>
    <mergeCell ref="HTC60:HTC66"/>
    <mergeCell ref="HTE60:HTE66"/>
    <mergeCell ref="HTG60:HTG66"/>
    <mergeCell ref="HTI60:HTI66"/>
    <mergeCell ref="HSM60:HSM66"/>
    <mergeCell ref="HSO60:HSO66"/>
    <mergeCell ref="HSQ60:HSQ66"/>
    <mergeCell ref="HSS60:HSS66"/>
    <mergeCell ref="HSU60:HSU66"/>
    <mergeCell ref="HSW60:HSW66"/>
    <mergeCell ref="HUU60:HUU66"/>
    <mergeCell ref="HUW60:HUW66"/>
    <mergeCell ref="HUY60:HUY66"/>
    <mergeCell ref="HVA60:HVA66"/>
    <mergeCell ref="HVC60:HVC66"/>
    <mergeCell ref="HVE60:HVE66"/>
    <mergeCell ref="HUI60:HUI66"/>
    <mergeCell ref="HUK60:HUK66"/>
    <mergeCell ref="HUM60:HUM66"/>
    <mergeCell ref="HUO60:HUO66"/>
    <mergeCell ref="HUQ60:HUQ66"/>
    <mergeCell ref="HUS60:HUS66"/>
    <mergeCell ref="HTW60:HTW66"/>
    <mergeCell ref="HTY60:HTY66"/>
    <mergeCell ref="HUA60:HUA66"/>
    <mergeCell ref="HUC60:HUC66"/>
    <mergeCell ref="HUE60:HUE66"/>
    <mergeCell ref="HUG60:HUG66"/>
    <mergeCell ref="HWE60:HWE66"/>
    <mergeCell ref="HWG60:HWG66"/>
    <mergeCell ref="HWI60:HWI66"/>
    <mergeCell ref="HWK60:HWK66"/>
    <mergeCell ref="HWM60:HWM66"/>
    <mergeCell ref="HWO60:HWO66"/>
    <mergeCell ref="HVS60:HVS66"/>
    <mergeCell ref="HVU60:HVU66"/>
    <mergeCell ref="HVW60:HVW66"/>
    <mergeCell ref="HVY60:HVY66"/>
    <mergeCell ref="HWA60:HWA66"/>
    <mergeCell ref="HWC60:HWC66"/>
    <mergeCell ref="HVG60:HVG66"/>
    <mergeCell ref="HVI60:HVI66"/>
    <mergeCell ref="HVK60:HVK66"/>
    <mergeCell ref="HVM60:HVM66"/>
    <mergeCell ref="HVO60:HVO66"/>
    <mergeCell ref="HVQ60:HVQ66"/>
    <mergeCell ref="HXO60:HXO66"/>
    <mergeCell ref="HXQ60:HXQ66"/>
    <mergeCell ref="HXS60:HXS66"/>
    <mergeCell ref="HXU60:HXU66"/>
    <mergeCell ref="HXW60:HXW66"/>
    <mergeCell ref="HXY60:HXY66"/>
    <mergeCell ref="HXC60:HXC66"/>
    <mergeCell ref="HXE60:HXE66"/>
    <mergeCell ref="HXG60:HXG66"/>
    <mergeCell ref="HXI60:HXI66"/>
    <mergeCell ref="HXK60:HXK66"/>
    <mergeCell ref="HXM60:HXM66"/>
    <mergeCell ref="HWQ60:HWQ66"/>
    <mergeCell ref="HWS60:HWS66"/>
    <mergeCell ref="HWU60:HWU66"/>
    <mergeCell ref="HWW60:HWW66"/>
    <mergeCell ref="HWY60:HWY66"/>
    <mergeCell ref="HXA60:HXA66"/>
    <mergeCell ref="HYY60:HYY66"/>
    <mergeCell ref="HZA60:HZA66"/>
    <mergeCell ref="HZC60:HZC66"/>
    <mergeCell ref="HZE60:HZE66"/>
    <mergeCell ref="HZG60:HZG66"/>
    <mergeCell ref="HZI60:HZI66"/>
    <mergeCell ref="HYM60:HYM66"/>
    <mergeCell ref="HYO60:HYO66"/>
    <mergeCell ref="HYQ60:HYQ66"/>
    <mergeCell ref="HYS60:HYS66"/>
    <mergeCell ref="HYU60:HYU66"/>
    <mergeCell ref="HYW60:HYW66"/>
    <mergeCell ref="HYA60:HYA66"/>
    <mergeCell ref="HYC60:HYC66"/>
    <mergeCell ref="HYE60:HYE66"/>
    <mergeCell ref="HYG60:HYG66"/>
    <mergeCell ref="HYI60:HYI66"/>
    <mergeCell ref="HYK60:HYK66"/>
    <mergeCell ref="IAI60:IAI66"/>
    <mergeCell ref="IAK60:IAK66"/>
    <mergeCell ref="IAM60:IAM66"/>
    <mergeCell ref="IAO60:IAO66"/>
    <mergeCell ref="IAQ60:IAQ66"/>
    <mergeCell ref="IAS60:IAS66"/>
    <mergeCell ref="HZW60:HZW66"/>
    <mergeCell ref="HZY60:HZY66"/>
    <mergeCell ref="IAA60:IAA66"/>
    <mergeCell ref="IAC60:IAC66"/>
    <mergeCell ref="IAE60:IAE66"/>
    <mergeCell ref="IAG60:IAG66"/>
    <mergeCell ref="HZK60:HZK66"/>
    <mergeCell ref="HZM60:HZM66"/>
    <mergeCell ref="HZO60:HZO66"/>
    <mergeCell ref="HZQ60:HZQ66"/>
    <mergeCell ref="HZS60:HZS66"/>
    <mergeCell ref="HZU60:HZU66"/>
    <mergeCell ref="IBS60:IBS66"/>
    <mergeCell ref="IBU60:IBU66"/>
    <mergeCell ref="IBW60:IBW66"/>
    <mergeCell ref="IBY60:IBY66"/>
    <mergeCell ref="ICA60:ICA66"/>
    <mergeCell ref="ICC60:ICC66"/>
    <mergeCell ref="IBG60:IBG66"/>
    <mergeCell ref="IBI60:IBI66"/>
    <mergeCell ref="IBK60:IBK66"/>
    <mergeCell ref="IBM60:IBM66"/>
    <mergeCell ref="IBO60:IBO66"/>
    <mergeCell ref="IBQ60:IBQ66"/>
    <mergeCell ref="IAU60:IAU66"/>
    <mergeCell ref="IAW60:IAW66"/>
    <mergeCell ref="IAY60:IAY66"/>
    <mergeCell ref="IBA60:IBA66"/>
    <mergeCell ref="IBC60:IBC66"/>
    <mergeCell ref="IBE60:IBE66"/>
    <mergeCell ref="IDC60:IDC66"/>
    <mergeCell ref="IDE60:IDE66"/>
    <mergeCell ref="IDG60:IDG66"/>
    <mergeCell ref="IDI60:IDI66"/>
    <mergeCell ref="IDK60:IDK66"/>
    <mergeCell ref="IDM60:IDM66"/>
    <mergeCell ref="ICQ60:ICQ66"/>
    <mergeCell ref="ICS60:ICS66"/>
    <mergeCell ref="ICU60:ICU66"/>
    <mergeCell ref="ICW60:ICW66"/>
    <mergeCell ref="ICY60:ICY66"/>
    <mergeCell ref="IDA60:IDA66"/>
    <mergeCell ref="ICE60:ICE66"/>
    <mergeCell ref="ICG60:ICG66"/>
    <mergeCell ref="ICI60:ICI66"/>
    <mergeCell ref="ICK60:ICK66"/>
    <mergeCell ref="ICM60:ICM66"/>
    <mergeCell ref="ICO60:ICO66"/>
    <mergeCell ref="IEM60:IEM66"/>
    <mergeCell ref="IEO60:IEO66"/>
    <mergeCell ref="IEQ60:IEQ66"/>
    <mergeCell ref="IES60:IES66"/>
    <mergeCell ref="IEU60:IEU66"/>
    <mergeCell ref="IEW60:IEW66"/>
    <mergeCell ref="IEA60:IEA66"/>
    <mergeCell ref="IEC60:IEC66"/>
    <mergeCell ref="IEE60:IEE66"/>
    <mergeCell ref="IEG60:IEG66"/>
    <mergeCell ref="IEI60:IEI66"/>
    <mergeCell ref="IEK60:IEK66"/>
    <mergeCell ref="IDO60:IDO66"/>
    <mergeCell ref="IDQ60:IDQ66"/>
    <mergeCell ref="IDS60:IDS66"/>
    <mergeCell ref="IDU60:IDU66"/>
    <mergeCell ref="IDW60:IDW66"/>
    <mergeCell ref="IDY60:IDY66"/>
    <mergeCell ref="IFW60:IFW66"/>
    <mergeCell ref="IFY60:IFY66"/>
    <mergeCell ref="IGA60:IGA66"/>
    <mergeCell ref="IGC60:IGC66"/>
    <mergeCell ref="IGE60:IGE66"/>
    <mergeCell ref="IGG60:IGG66"/>
    <mergeCell ref="IFK60:IFK66"/>
    <mergeCell ref="IFM60:IFM66"/>
    <mergeCell ref="IFO60:IFO66"/>
    <mergeCell ref="IFQ60:IFQ66"/>
    <mergeCell ref="IFS60:IFS66"/>
    <mergeCell ref="IFU60:IFU66"/>
    <mergeCell ref="IEY60:IEY66"/>
    <mergeCell ref="IFA60:IFA66"/>
    <mergeCell ref="IFC60:IFC66"/>
    <mergeCell ref="IFE60:IFE66"/>
    <mergeCell ref="IFG60:IFG66"/>
    <mergeCell ref="IFI60:IFI66"/>
    <mergeCell ref="IHG60:IHG66"/>
    <mergeCell ref="IHI60:IHI66"/>
    <mergeCell ref="IHK60:IHK66"/>
    <mergeCell ref="IHM60:IHM66"/>
    <mergeCell ref="IHO60:IHO66"/>
    <mergeCell ref="IHQ60:IHQ66"/>
    <mergeCell ref="IGU60:IGU66"/>
    <mergeCell ref="IGW60:IGW66"/>
    <mergeCell ref="IGY60:IGY66"/>
    <mergeCell ref="IHA60:IHA66"/>
    <mergeCell ref="IHC60:IHC66"/>
    <mergeCell ref="IHE60:IHE66"/>
    <mergeCell ref="IGI60:IGI66"/>
    <mergeCell ref="IGK60:IGK66"/>
    <mergeCell ref="IGM60:IGM66"/>
    <mergeCell ref="IGO60:IGO66"/>
    <mergeCell ref="IGQ60:IGQ66"/>
    <mergeCell ref="IGS60:IGS66"/>
    <mergeCell ref="IIQ60:IIQ66"/>
    <mergeCell ref="IIS60:IIS66"/>
    <mergeCell ref="IIU60:IIU66"/>
    <mergeCell ref="IIW60:IIW66"/>
    <mergeCell ref="IIY60:IIY66"/>
    <mergeCell ref="IJA60:IJA66"/>
    <mergeCell ref="IIE60:IIE66"/>
    <mergeCell ref="IIG60:IIG66"/>
    <mergeCell ref="III60:III66"/>
    <mergeCell ref="IIK60:IIK66"/>
    <mergeCell ref="IIM60:IIM66"/>
    <mergeCell ref="IIO60:IIO66"/>
    <mergeCell ref="IHS60:IHS66"/>
    <mergeCell ref="IHU60:IHU66"/>
    <mergeCell ref="IHW60:IHW66"/>
    <mergeCell ref="IHY60:IHY66"/>
    <mergeCell ref="IIA60:IIA66"/>
    <mergeCell ref="IIC60:IIC66"/>
    <mergeCell ref="IKA60:IKA66"/>
    <mergeCell ref="IKC60:IKC66"/>
    <mergeCell ref="IKE60:IKE66"/>
    <mergeCell ref="IKG60:IKG66"/>
    <mergeCell ref="IKI60:IKI66"/>
    <mergeCell ref="IKK60:IKK66"/>
    <mergeCell ref="IJO60:IJO66"/>
    <mergeCell ref="IJQ60:IJQ66"/>
    <mergeCell ref="IJS60:IJS66"/>
    <mergeCell ref="IJU60:IJU66"/>
    <mergeCell ref="IJW60:IJW66"/>
    <mergeCell ref="IJY60:IJY66"/>
    <mergeCell ref="IJC60:IJC66"/>
    <mergeCell ref="IJE60:IJE66"/>
    <mergeCell ref="IJG60:IJG66"/>
    <mergeCell ref="IJI60:IJI66"/>
    <mergeCell ref="IJK60:IJK66"/>
    <mergeCell ref="IJM60:IJM66"/>
    <mergeCell ref="ILK60:ILK66"/>
    <mergeCell ref="ILM60:ILM66"/>
    <mergeCell ref="ILO60:ILO66"/>
    <mergeCell ref="ILQ60:ILQ66"/>
    <mergeCell ref="ILS60:ILS66"/>
    <mergeCell ref="ILU60:ILU66"/>
    <mergeCell ref="IKY60:IKY66"/>
    <mergeCell ref="ILA60:ILA66"/>
    <mergeCell ref="ILC60:ILC66"/>
    <mergeCell ref="ILE60:ILE66"/>
    <mergeCell ref="ILG60:ILG66"/>
    <mergeCell ref="ILI60:ILI66"/>
    <mergeCell ref="IKM60:IKM66"/>
    <mergeCell ref="IKO60:IKO66"/>
    <mergeCell ref="IKQ60:IKQ66"/>
    <mergeCell ref="IKS60:IKS66"/>
    <mergeCell ref="IKU60:IKU66"/>
    <mergeCell ref="IKW60:IKW66"/>
    <mergeCell ref="IMU60:IMU66"/>
    <mergeCell ref="IMW60:IMW66"/>
    <mergeCell ref="IMY60:IMY66"/>
    <mergeCell ref="INA60:INA66"/>
    <mergeCell ref="INC60:INC66"/>
    <mergeCell ref="INE60:INE66"/>
    <mergeCell ref="IMI60:IMI66"/>
    <mergeCell ref="IMK60:IMK66"/>
    <mergeCell ref="IMM60:IMM66"/>
    <mergeCell ref="IMO60:IMO66"/>
    <mergeCell ref="IMQ60:IMQ66"/>
    <mergeCell ref="IMS60:IMS66"/>
    <mergeCell ref="ILW60:ILW66"/>
    <mergeCell ref="ILY60:ILY66"/>
    <mergeCell ref="IMA60:IMA66"/>
    <mergeCell ref="IMC60:IMC66"/>
    <mergeCell ref="IME60:IME66"/>
    <mergeCell ref="IMG60:IMG66"/>
    <mergeCell ref="IOE60:IOE66"/>
    <mergeCell ref="IOG60:IOG66"/>
    <mergeCell ref="IOI60:IOI66"/>
    <mergeCell ref="IOK60:IOK66"/>
    <mergeCell ref="IOM60:IOM66"/>
    <mergeCell ref="IOO60:IOO66"/>
    <mergeCell ref="INS60:INS66"/>
    <mergeCell ref="INU60:INU66"/>
    <mergeCell ref="INW60:INW66"/>
    <mergeCell ref="INY60:INY66"/>
    <mergeCell ref="IOA60:IOA66"/>
    <mergeCell ref="IOC60:IOC66"/>
    <mergeCell ref="ING60:ING66"/>
    <mergeCell ref="INI60:INI66"/>
    <mergeCell ref="INK60:INK66"/>
    <mergeCell ref="INM60:INM66"/>
    <mergeCell ref="INO60:INO66"/>
    <mergeCell ref="INQ60:INQ66"/>
    <mergeCell ref="IPO60:IPO66"/>
    <mergeCell ref="IPQ60:IPQ66"/>
    <mergeCell ref="IPS60:IPS66"/>
    <mergeCell ref="IPU60:IPU66"/>
    <mergeCell ref="IPW60:IPW66"/>
    <mergeCell ref="IPY60:IPY66"/>
    <mergeCell ref="IPC60:IPC66"/>
    <mergeCell ref="IPE60:IPE66"/>
    <mergeCell ref="IPG60:IPG66"/>
    <mergeCell ref="IPI60:IPI66"/>
    <mergeCell ref="IPK60:IPK66"/>
    <mergeCell ref="IPM60:IPM66"/>
    <mergeCell ref="IOQ60:IOQ66"/>
    <mergeCell ref="IOS60:IOS66"/>
    <mergeCell ref="IOU60:IOU66"/>
    <mergeCell ref="IOW60:IOW66"/>
    <mergeCell ref="IOY60:IOY66"/>
    <mergeCell ref="IPA60:IPA66"/>
    <mergeCell ref="IQY60:IQY66"/>
    <mergeCell ref="IRA60:IRA66"/>
    <mergeCell ref="IRC60:IRC66"/>
    <mergeCell ref="IRE60:IRE66"/>
    <mergeCell ref="IRG60:IRG66"/>
    <mergeCell ref="IRI60:IRI66"/>
    <mergeCell ref="IQM60:IQM66"/>
    <mergeCell ref="IQO60:IQO66"/>
    <mergeCell ref="IQQ60:IQQ66"/>
    <mergeCell ref="IQS60:IQS66"/>
    <mergeCell ref="IQU60:IQU66"/>
    <mergeCell ref="IQW60:IQW66"/>
    <mergeCell ref="IQA60:IQA66"/>
    <mergeCell ref="IQC60:IQC66"/>
    <mergeCell ref="IQE60:IQE66"/>
    <mergeCell ref="IQG60:IQG66"/>
    <mergeCell ref="IQI60:IQI66"/>
    <mergeCell ref="IQK60:IQK66"/>
    <mergeCell ref="ISI60:ISI66"/>
    <mergeCell ref="ISK60:ISK66"/>
    <mergeCell ref="ISM60:ISM66"/>
    <mergeCell ref="ISO60:ISO66"/>
    <mergeCell ref="ISQ60:ISQ66"/>
    <mergeCell ref="ISS60:ISS66"/>
    <mergeCell ref="IRW60:IRW66"/>
    <mergeCell ref="IRY60:IRY66"/>
    <mergeCell ref="ISA60:ISA66"/>
    <mergeCell ref="ISC60:ISC66"/>
    <mergeCell ref="ISE60:ISE66"/>
    <mergeCell ref="ISG60:ISG66"/>
    <mergeCell ref="IRK60:IRK66"/>
    <mergeCell ref="IRM60:IRM66"/>
    <mergeCell ref="IRO60:IRO66"/>
    <mergeCell ref="IRQ60:IRQ66"/>
    <mergeCell ref="IRS60:IRS66"/>
    <mergeCell ref="IRU60:IRU66"/>
    <mergeCell ref="ITS60:ITS66"/>
    <mergeCell ref="ITU60:ITU66"/>
    <mergeCell ref="ITW60:ITW66"/>
    <mergeCell ref="ITY60:ITY66"/>
    <mergeCell ref="IUA60:IUA66"/>
    <mergeCell ref="IUC60:IUC66"/>
    <mergeCell ref="ITG60:ITG66"/>
    <mergeCell ref="ITI60:ITI66"/>
    <mergeCell ref="ITK60:ITK66"/>
    <mergeCell ref="ITM60:ITM66"/>
    <mergeCell ref="ITO60:ITO66"/>
    <mergeCell ref="ITQ60:ITQ66"/>
    <mergeCell ref="ISU60:ISU66"/>
    <mergeCell ref="ISW60:ISW66"/>
    <mergeCell ref="ISY60:ISY66"/>
    <mergeCell ref="ITA60:ITA66"/>
    <mergeCell ref="ITC60:ITC66"/>
    <mergeCell ref="ITE60:ITE66"/>
    <mergeCell ref="IVC60:IVC66"/>
    <mergeCell ref="IVE60:IVE66"/>
    <mergeCell ref="IVG60:IVG66"/>
    <mergeCell ref="IVI60:IVI66"/>
    <mergeCell ref="IVK60:IVK66"/>
    <mergeCell ref="IVM60:IVM66"/>
    <mergeCell ref="IUQ60:IUQ66"/>
    <mergeCell ref="IUS60:IUS66"/>
    <mergeCell ref="IUU60:IUU66"/>
    <mergeCell ref="IUW60:IUW66"/>
    <mergeCell ref="IUY60:IUY66"/>
    <mergeCell ref="IVA60:IVA66"/>
    <mergeCell ref="IUE60:IUE66"/>
    <mergeCell ref="IUG60:IUG66"/>
    <mergeCell ref="IUI60:IUI66"/>
    <mergeCell ref="IUK60:IUK66"/>
    <mergeCell ref="IUM60:IUM66"/>
    <mergeCell ref="IUO60:IUO66"/>
    <mergeCell ref="IWM60:IWM66"/>
    <mergeCell ref="IWO60:IWO66"/>
    <mergeCell ref="IWQ60:IWQ66"/>
    <mergeCell ref="IWS60:IWS66"/>
    <mergeCell ref="IWU60:IWU66"/>
    <mergeCell ref="IWW60:IWW66"/>
    <mergeCell ref="IWA60:IWA66"/>
    <mergeCell ref="IWC60:IWC66"/>
    <mergeCell ref="IWE60:IWE66"/>
    <mergeCell ref="IWG60:IWG66"/>
    <mergeCell ref="IWI60:IWI66"/>
    <mergeCell ref="IWK60:IWK66"/>
    <mergeCell ref="IVO60:IVO66"/>
    <mergeCell ref="IVQ60:IVQ66"/>
    <mergeCell ref="IVS60:IVS66"/>
    <mergeCell ref="IVU60:IVU66"/>
    <mergeCell ref="IVW60:IVW66"/>
    <mergeCell ref="IVY60:IVY66"/>
    <mergeCell ref="IXW60:IXW66"/>
    <mergeCell ref="IXY60:IXY66"/>
    <mergeCell ref="IYA60:IYA66"/>
    <mergeCell ref="IYC60:IYC66"/>
    <mergeCell ref="IYE60:IYE66"/>
    <mergeCell ref="IYG60:IYG66"/>
    <mergeCell ref="IXK60:IXK66"/>
    <mergeCell ref="IXM60:IXM66"/>
    <mergeCell ref="IXO60:IXO66"/>
    <mergeCell ref="IXQ60:IXQ66"/>
    <mergeCell ref="IXS60:IXS66"/>
    <mergeCell ref="IXU60:IXU66"/>
    <mergeCell ref="IWY60:IWY66"/>
    <mergeCell ref="IXA60:IXA66"/>
    <mergeCell ref="IXC60:IXC66"/>
    <mergeCell ref="IXE60:IXE66"/>
    <mergeCell ref="IXG60:IXG66"/>
    <mergeCell ref="IXI60:IXI66"/>
    <mergeCell ref="IZG60:IZG66"/>
    <mergeCell ref="IZI60:IZI66"/>
    <mergeCell ref="IZK60:IZK66"/>
    <mergeCell ref="IZM60:IZM66"/>
    <mergeCell ref="IZO60:IZO66"/>
    <mergeCell ref="IZQ60:IZQ66"/>
    <mergeCell ref="IYU60:IYU66"/>
    <mergeCell ref="IYW60:IYW66"/>
    <mergeCell ref="IYY60:IYY66"/>
    <mergeCell ref="IZA60:IZA66"/>
    <mergeCell ref="IZC60:IZC66"/>
    <mergeCell ref="IZE60:IZE66"/>
    <mergeCell ref="IYI60:IYI66"/>
    <mergeCell ref="IYK60:IYK66"/>
    <mergeCell ref="IYM60:IYM66"/>
    <mergeCell ref="IYO60:IYO66"/>
    <mergeCell ref="IYQ60:IYQ66"/>
    <mergeCell ref="IYS60:IYS66"/>
    <mergeCell ref="JAQ60:JAQ66"/>
    <mergeCell ref="JAS60:JAS66"/>
    <mergeCell ref="JAU60:JAU66"/>
    <mergeCell ref="JAW60:JAW66"/>
    <mergeCell ref="JAY60:JAY66"/>
    <mergeCell ref="JBA60:JBA66"/>
    <mergeCell ref="JAE60:JAE66"/>
    <mergeCell ref="JAG60:JAG66"/>
    <mergeCell ref="JAI60:JAI66"/>
    <mergeCell ref="JAK60:JAK66"/>
    <mergeCell ref="JAM60:JAM66"/>
    <mergeCell ref="JAO60:JAO66"/>
    <mergeCell ref="IZS60:IZS66"/>
    <mergeCell ref="IZU60:IZU66"/>
    <mergeCell ref="IZW60:IZW66"/>
    <mergeCell ref="IZY60:IZY66"/>
    <mergeCell ref="JAA60:JAA66"/>
    <mergeCell ref="JAC60:JAC66"/>
    <mergeCell ref="JCA60:JCA66"/>
    <mergeCell ref="JCC60:JCC66"/>
    <mergeCell ref="JCE60:JCE66"/>
    <mergeCell ref="JCG60:JCG66"/>
    <mergeCell ref="JCI60:JCI66"/>
    <mergeCell ref="JCK60:JCK66"/>
    <mergeCell ref="JBO60:JBO66"/>
    <mergeCell ref="JBQ60:JBQ66"/>
    <mergeCell ref="JBS60:JBS66"/>
    <mergeCell ref="JBU60:JBU66"/>
    <mergeCell ref="JBW60:JBW66"/>
    <mergeCell ref="JBY60:JBY66"/>
    <mergeCell ref="JBC60:JBC66"/>
    <mergeCell ref="JBE60:JBE66"/>
    <mergeCell ref="JBG60:JBG66"/>
    <mergeCell ref="JBI60:JBI66"/>
    <mergeCell ref="JBK60:JBK66"/>
    <mergeCell ref="JBM60:JBM66"/>
    <mergeCell ref="JDK60:JDK66"/>
    <mergeCell ref="JDM60:JDM66"/>
    <mergeCell ref="JDO60:JDO66"/>
    <mergeCell ref="JDQ60:JDQ66"/>
    <mergeCell ref="JDS60:JDS66"/>
    <mergeCell ref="JDU60:JDU66"/>
    <mergeCell ref="JCY60:JCY66"/>
    <mergeCell ref="JDA60:JDA66"/>
    <mergeCell ref="JDC60:JDC66"/>
    <mergeCell ref="JDE60:JDE66"/>
    <mergeCell ref="JDG60:JDG66"/>
    <mergeCell ref="JDI60:JDI66"/>
    <mergeCell ref="JCM60:JCM66"/>
    <mergeCell ref="JCO60:JCO66"/>
    <mergeCell ref="JCQ60:JCQ66"/>
    <mergeCell ref="JCS60:JCS66"/>
    <mergeCell ref="JCU60:JCU66"/>
    <mergeCell ref="JCW60:JCW66"/>
    <mergeCell ref="JEU60:JEU66"/>
    <mergeCell ref="JEW60:JEW66"/>
    <mergeCell ref="JEY60:JEY66"/>
    <mergeCell ref="JFA60:JFA66"/>
    <mergeCell ref="JFC60:JFC66"/>
    <mergeCell ref="JFE60:JFE66"/>
    <mergeCell ref="JEI60:JEI66"/>
    <mergeCell ref="JEK60:JEK66"/>
    <mergeCell ref="JEM60:JEM66"/>
    <mergeCell ref="JEO60:JEO66"/>
    <mergeCell ref="JEQ60:JEQ66"/>
    <mergeCell ref="JES60:JES66"/>
    <mergeCell ref="JDW60:JDW66"/>
    <mergeCell ref="JDY60:JDY66"/>
    <mergeCell ref="JEA60:JEA66"/>
    <mergeCell ref="JEC60:JEC66"/>
    <mergeCell ref="JEE60:JEE66"/>
    <mergeCell ref="JEG60:JEG66"/>
    <mergeCell ref="JGE60:JGE66"/>
    <mergeCell ref="JGG60:JGG66"/>
    <mergeCell ref="JGI60:JGI66"/>
    <mergeCell ref="JGK60:JGK66"/>
    <mergeCell ref="JGM60:JGM66"/>
    <mergeCell ref="JGO60:JGO66"/>
    <mergeCell ref="JFS60:JFS66"/>
    <mergeCell ref="JFU60:JFU66"/>
    <mergeCell ref="JFW60:JFW66"/>
    <mergeCell ref="JFY60:JFY66"/>
    <mergeCell ref="JGA60:JGA66"/>
    <mergeCell ref="JGC60:JGC66"/>
    <mergeCell ref="JFG60:JFG66"/>
    <mergeCell ref="JFI60:JFI66"/>
    <mergeCell ref="JFK60:JFK66"/>
    <mergeCell ref="JFM60:JFM66"/>
    <mergeCell ref="JFO60:JFO66"/>
    <mergeCell ref="JFQ60:JFQ66"/>
    <mergeCell ref="JHO60:JHO66"/>
    <mergeCell ref="JHQ60:JHQ66"/>
    <mergeCell ref="JHS60:JHS66"/>
    <mergeCell ref="JHU60:JHU66"/>
    <mergeCell ref="JHW60:JHW66"/>
    <mergeCell ref="JHY60:JHY66"/>
    <mergeCell ref="JHC60:JHC66"/>
    <mergeCell ref="JHE60:JHE66"/>
    <mergeCell ref="JHG60:JHG66"/>
    <mergeCell ref="JHI60:JHI66"/>
    <mergeCell ref="JHK60:JHK66"/>
    <mergeCell ref="JHM60:JHM66"/>
    <mergeCell ref="JGQ60:JGQ66"/>
    <mergeCell ref="JGS60:JGS66"/>
    <mergeCell ref="JGU60:JGU66"/>
    <mergeCell ref="JGW60:JGW66"/>
    <mergeCell ref="JGY60:JGY66"/>
    <mergeCell ref="JHA60:JHA66"/>
    <mergeCell ref="JIY60:JIY66"/>
    <mergeCell ref="JJA60:JJA66"/>
    <mergeCell ref="JJC60:JJC66"/>
    <mergeCell ref="JJE60:JJE66"/>
    <mergeCell ref="JJG60:JJG66"/>
    <mergeCell ref="JJI60:JJI66"/>
    <mergeCell ref="JIM60:JIM66"/>
    <mergeCell ref="JIO60:JIO66"/>
    <mergeCell ref="JIQ60:JIQ66"/>
    <mergeCell ref="JIS60:JIS66"/>
    <mergeCell ref="JIU60:JIU66"/>
    <mergeCell ref="JIW60:JIW66"/>
    <mergeCell ref="JIA60:JIA66"/>
    <mergeCell ref="JIC60:JIC66"/>
    <mergeCell ref="JIE60:JIE66"/>
    <mergeCell ref="JIG60:JIG66"/>
    <mergeCell ref="JII60:JII66"/>
    <mergeCell ref="JIK60:JIK66"/>
    <mergeCell ref="JKI60:JKI66"/>
    <mergeCell ref="JKK60:JKK66"/>
    <mergeCell ref="JKM60:JKM66"/>
    <mergeCell ref="JKO60:JKO66"/>
    <mergeCell ref="JKQ60:JKQ66"/>
    <mergeCell ref="JKS60:JKS66"/>
    <mergeCell ref="JJW60:JJW66"/>
    <mergeCell ref="JJY60:JJY66"/>
    <mergeCell ref="JKA60:JKA66"/>
    <mergeCell ref="JKC60:JKC66"/>
    <mergeCell ref="JKE60:JKE66"/>
    <mergeCell ref="JKG60:JKG66"/>
    <mergeCell ref="JJK60:JJK66"/>
    <mergeCell ref="JJM60:JJM66"/>
    <mergeCell ref="JJO60:JJO66"/>
    <mergeCell ref="JJQ60:JJQ66"/>
    <mergeCell ref="JJS60:JJS66"/>
    <mergeCell ref="JJU60:JJU66"/>
    <mergeCell ref="JLS60:JLS66"/>
    <mergeCell ref="JLU60:JLU66"/>
    <mergeCell ref="JLW60:JLW66"/>
    <mergeCell ref="JLY60:JLY66"/>
    <mergeCell ref="JMA60:JMA66"/>
    <mergeCell ref="JMC60:JMC66"/>
    <mergeCell ref="JLG60:JLG66"/>
    <mergeCell ref="JLI60:JLI66"/>
    <mergeCell ref="JLK60:JLK66"/>
    <mergeCell ref="JLM60:JLM66"/>
    <mergeCell ref="JLO60:JLO66"/>
    <mergeCell ref="JLQ60:JLQ66"/>
    <mergeCell ref="JKU60:JKU66"/>
    <mergeCell ref="JKW60:JKW66"/>
    <mergeCell ref="JKY60:JKY66"/>
    <mergeCell ref="JLA60:JLA66"/>
    <mergeCell ref="JLC60:JLC66"/>
    <mergeCell ref="JLE60:JLE66"/>
    <mergeCell ref="JNC60:JNC66"/>
    <mergeCell ref="JNE60:JNE66"/>
    <mergeCell ref="JNG60:JNG66"/>
    <mergeCell ref="JNI60:JNI66"/>
    <mergeCell ref="JNK60:JNK66"/>
    <mergeCell ref="JNM60:JNM66"/>
    <mergeCell ref="JMQ60:JMQ66"/>
    <mergeCell ref="JMS60:JMS66"/>
    <mergeCell ref="JMU60:JMU66"/>
    <mergeCell ref="JMW60:JMW66"/>
    <mergeCell ref="JMY60:JMY66"/>
    <mergeCell ref="JNA60:JNA66"/>
    <mergeCell ref="JME60:JME66"/>
    <mergeCell ref="JMG60:JMG66"/>
    <mergeCell ref="JMI60:JMI66"/>
    <mergeCell ref="JMK60:JMK66"/>
    <mergeCell ref="JMM60:JMM66"/>
    <mergeCell ref="JMO60:JMO66"/>
    <mergeCell ref="JOM60:JOM66"/>
    <mergeCell ref="JOO60:JOO66"/>
    <mergeCell ref="JOQ60:JOQ66"/>
    <mergeCell ref="JOS60:JOS66"/>
    <mergeCell ref="JOU60:JOU66"/>
    <mergeCell ref="JOW60:JOW66"/>
    <mergeCell ref="JOA60:JOA66"/>
    <mergeCell ref="JOC60:JOC66"/>
    <mergeCell ref="JOE60:JOE66"/>
    <mergeCell ref="JOG60:JOG66"/>
    <mergeCell ref="JOI60:JOI66"/>
    <mergeCell ref="JOK60:JOK66"/>
    <mergeCell ref="JNO60:JNO66"/>
    <mergeCell ref="JNQ60:JNQ66"/>
    <mergeCell ref="JNS60:JNS66"/>
    <mergeCell ref="JNU60:JNU66"/>
    <mergeCell ref="JNW60:JNW66"/>
    <mergeCell ref="JNY60:JNY66"/>
    <mergeCell ref="JPW60:JPW66"/>
    <mergeCell ref="JPY60:JPY66"/>
    <mergeCell ref="JQA60:JQA66"/>
    <mergeCell ref="JQC60:JQC66"/>
    <mergeCell ref="JQE60:JQE66"/>
    <mergeCell ref="JQG60:JQG66"/>
    <mergeCell ref="JPK60:JPK66"/>
    <mergeCell ref="JPM60:JPM66"/>
    <mergeCell ref="JPO60:JPO66"/>
    <mergeCell ref="JPQ60:JPQ66"/>
    <mergeCell ref="JPS60:JPS66"/>
    <mergeCell ref="JPU60:JPU66"/>
    <mergeCell ref="JOY60:JOY66"/>
    <mergeCell ref="JPA60:JPA66"/>
    <mergeCell ref="JPC60:JPC66"/>
    <mergeCell ref="JPE60:JPE66"/>
    <mergeCell ref="JPG60:JPG66"/>
    <mergeCell ref="JPI60:JPI66"/>
    <mergeCell ref="JRG60:JRG66"/>
    <mergeCell ref="JRI60:JRI66"/>
    <mergeCell ref="JRK60:JRK66"/>
    <mergeCell ref="JRM60:JRM66"/>
    <mergeCell ref="JRO60:JRO66"/>
    <mergeCell ref="JRQ60:JRQ66"/>
    <mergeCell ref="JQU60:JQU66"/>
    <mergeCell ref="JQW60:JQW66"/>
    <mergeCell ref="JQY60:JQY66"/>
    <mergeCell ref="JRA60:JRA66"/>
    <mergeCell ref="JRC60:JRC66"/>
    <mergeCell ref="JRE60:JRE66"/>
    <mergeCell ref="JQI60:JQI66"/>
    <mergeCell ref="JQK60:JQK66"/>
    <mergeCell ref="JQM60:JQM66"/>
    <mergeCell ref="JQO60:JQO66"/>
    <mergeCell ref="JQQ60:JQQ66"/>
    <mergeCell ref="JQS60:JQS66"/>
    <mergeCell ref="JSQ60:JSQ66"/>
    <mergeCell ref="JSS60:JSS66"/>
    <mergeCell ref="JSU60:JSU66"/>
    <mergeCell ref="JSW60:JSW66"/>
    <mergeCell ref="JSY60:JSY66"/>
    <mergeCell ref="JTA60:JTA66"/>
    <mergeCell ref="JSE60:JSE66"/>
    <mergeCell ref="JSG60:JSG66"/>
    <mergeCell ref="JSI60:JSI66"/>
    <mergeCell ref="JSK60:JSK66"/>
    <mergeCell ref="JSM60:JSM66"/>
    <mergeCell ref="JSO60:JSO66"/>
    <mergeCell ref="JRS60:JRS66"/>
    <mergeCell ref="JRU60:JRU66"/>
    <mergeCell ref="JRW60:JRW66"/>
    <mergeCell ref="JRY60:JRY66"/>
    <mergeCell ref="JSA60:JSA66"/>
    <mergeCell ref="JSC60:JSC66"/>
    <mergeCell ref="JUA60:JUA66"/>
    <mergeCell ref="JUC60:JUC66"/>
    <mergeCell ref="JUE60:JUE66"/>
    <mergeCell ref="JUG60:JUG66"/>
    <mergeCell ref="JUI60:JUI66"/>
    <mergeCell ref="JUK60:JUK66"/>
    <mergeCell ref="JTO60:JTO66"/>
    <mergeCell ref="JTQ60:JTQ66"/>
    <mergeCell ref="JTS60:JTS66"/>
    <mergeCell ref="JTU60:JTU66"/>
    <mergeCell ref="JTW60:JTW66"/>
    <mergeCell ref="JTY60:JTY66"/>
    <mergeCell ref="JTC60:JTC66"/>
    <mergeCell ref="JTE60:JTE66"/>
    <mergeCell ref="JTG60:JTG66"/>
    <mergeCell ref="JTI60:JTI66"/>
    <mergeCell ref="JTK60:JTK66"/>
    <mergeCell ref="JTM60:JTM66"/>
    <mergeCell ref="JVK60:JVK66"/>
    <mergeCell ref="JVM60:JVM66"/>
    <mergeCell ref="JVO60:JVO66"/>
    <mergeCell ref="JVQ60:JVQ66"/>
    <mergeCell ref="JVS60:JVS66"/>
    <mergeCell ref="JVU60:JVU66"/>
    <mergeCell ref="JUY60:JUY66"/>
    <mergeCell ref="JVA60:JVA66"/>
    <mergeCell ref="JVC60:JVC66"/>
    <mergeCell ref="JVE60:JVE66"/>
    <mergeCell ref="JVG60:JVG66"/>
    <mergeCell ref="JVI60:JVI66"/>
    <mergeCell ref="JUM60:JUM66"/>
    <mergeCell ref="JUO60:JUO66"/>
    <mergeCell ref="JUQ60:JUQ66"/>
    <mergeCell ref="JUS60:JUS66"/>
    <mergeCell ref="JUU60:JUU66"/>
    <mergeCell ref="JUW60:JUW66"/>
    <mergeCell ref="JWU60:JWU66"/>
    <mergeCell ref="JWW60:JWW66"/>
    <mergeCell ref="JWY60:JWY66"/>
    <mergeCell ref="JXA60:JXA66"/>
    <mergeCell ref="JXC60:JXC66"/>
    <mergeCell ref="JXE60:JXE66"/>
    <mergeCell ref="JWI60:JWI66"/>
    <mergeCell ref="JWK60:JWK66"/>
    <mergeCell ref="JWM60:JWM66"/>
    <mergeCell ref="JWO60:JWO66"/>
    <mergeCell ref="JWQ60:JWQ66"/>
    <mergeCell ref="JWS60:JWS66"/>
    <mergeCell ref="JVW60:JVW66"/>
    <mergeCell ref="JVY60:JVY66"/>
    <mergeCell ref="JWA60:JWA66"/>
    <mergeCell ref="JWC60:JWC66"/>
    <mergeCell ref="JWE60:JWE66"/>
    <mergeCell ref="JWG60:JWG66"/>
    <mergeCell ref="JYE60:JYE66"/>
    <mergeCell ref="JYG60:JYG66"/>
    <mergeCell ref="JYI60:JYI66"/>
    <mergeCell ref="JYK60:JYK66"/>
    <mergeCell ref="JYM60:JYM66"/>
    <mergeCell ref="JYO60:JYO66"/>
    <mergeCell ref="JXS60:JXS66"/>
    <mergeCell ref="JXU60:JXU66"/>
    <mergeCell ref="JXW60:JXW66"/>
    <mergeCell ref="JXY60:JXY66"/>
    <mergeCell ref="JYA60:JYA66"/>
    <mergeCell ref="JYC60:JYC66"/>
    <mergeCell ref="JXG60:JXG66"/>
    <mergeCell ref="JXI60:JXI66"/>
    <mergeCell ref="JXK60:JXK66"/>
    <mergeCell ref="JXM60:JXM66"/>
    <mergeCell ref="JXO60:JXO66"/>
    <mergeCell ref="JXQ60:JXQ66"/>
    <mergeCell ref="JZO60:JZO66"/>
    <mergeCell ref="JZQ60:JZQ66"/>
    <mergeCell ref="JZS60:JZS66"/>
    <mergeCell ref="JZU60:JZU66"/>
    <mergeCell ref="JZW60:JZW66"/>
    <mergeCell ref="JZY60:JZY66"/>
    <mergeCell ref="JZC60:JZC66"/>
    <mergeCell ref="JZE60:JZE66"/>
    <mergeCell ref="JZG60:JZG66"/>
    <mergeCell ref="JZI60:JZI66"/>
    <mergeCell ref="JZK60:JZK66"/>
    <mergeCell ref="JZM60:JZM66"/>
    <mergeCell ref="JYQ60:JYQ66"/>
    <mergeCell ref="JYS60:JYS66"/>
    <mergeCell ref="JYU60:JYU66"/>
    <mergeCell ref="JYW60:JYW66"/>
    <mergeCell ref="JYY60:JYY66"/>
    <mergeCell ref="JZA60:JZA66"/>
    <mergeCell ref="KAY60:KAY66"/>
    <mergeCell ref="KBA60:KBA66"/>
    <mergeCell ref="KBC60:KBC66"/>
    <mergeCell ref="KBE60:KBE66"/>
    <mergeCell ref="KBG60:KBG66"/>
    <mergeCell ref="KBI60:KBI66"/>
    <mergeCell ref="KAM60:KAM66"/>
    <mergeCell ref="KAO60:KAO66"/>
    <mergeCell ref="KAQ60:KAQ66"/>
    <mergeCell ref="KAS60:KAS66"/>
    <mergeCell ref="KAU60:KAU66"/>
    <mergeCell ref="KAW60:KAW66"/>
    <mergeCell ref="KAA60:KAA66"/>
    <mergeCell ref="KAC60:KAC66"/>
    <mergeCell ref="KAE60:KAE66"/>
    <mergeCell ref="KAG60:KAG66"/>
    <mergeCell ref="KAI60:KAI66"/>
    <mergeCell ref="KAK60:KAK66"/>
    <mergeCell ref="KCI60:KCI66"/>
    <mergeCell ref="KCK60:KCK66"/>
    <mergeCell ref="KCM60:KCM66"/>
    <mergeCell ref="KCO60:KCO66"/>
    <mergeCell ref="KCQ60:KCQ66"/>
    <mergeCell ref="KCS60:KCS66"/>
    <mergeCell ref="KBW60:KBW66"/>
    <mergeCell ref="KBY60:KBY66"/>
    <mergeCell ref="KCA60:KCA66"/>
    <mergeCell ref="KCC60:KCC66"/>
    <mergeCell ref="KCE60:KCE66"/>
    <mergeCell ref="KCG60:KCG66"/>
    <mergeCell ref="KBK60:KBK66"/>
    <mergeCell ref="KBM60:KBM66"/>
    <mergeCell ref="KBO60:KBO66"/>
    <mergeCell ref="KBQ60:KBQ66"/>
    <mergeCell ref="KBS60:KBS66"/>
    <mergeCell ref="KBU60:KBU66"/>
    <mergeCell ref="KDS60:KDS66"/>
    <mergeCell ref="KDU60:KDU66"/>
    <mergeCell ref="KDW60:KDW66"/>
    <mergeCell ref="KDY60:KDY66"/>
    <mergeCell ref="KEA60:KEA66"/>
    <mergeCell ref="KEC60:KEC66"/>
    <mergeCell ref="KDG60:KDG66"/>
    <mergeCell ref="KDI60:KDI66"/>
    <mergeCell ref="KDK60:KDK66"/>
    <mergeCell ref="KDM60:KDM66"/>
    <mergeCell ref="KDO60:KDO66"/>
    <mergeCell ref="KDQ60:KDQ66"/>
    <mergeCell ref="KCU60:KCU66"/>
    <mergeCell ref="KCW60:KCW66"/>
    <mergeCell ref="KCY60:KCY66"/>
    <mergeCell ref="KDA60:KDA66"/>
    <mergeCell ref="KDC60:KDC66"/>
    <mergeCell ref="KDE60:KDE66"/>
    <mergeCell ref="KFC60:KFC66"/>
    <mergeCell ref="KFE60:KFE66"/>
    <mergeCell ref="KFG60:KFG66"/>
    <mergeCell ref="KFI60:KFI66"/>
    <mergeCell ref="KFK60:KFK66"/>
    <mergeCell ref="KFM60:KFM66"/>
    <mergeCell ref="KEQ60:KEQ66"/>
    <mergeCell ref="KES60:KES66"/>
    <mergeCell ref="KEU60:KEU66"/>
    <mergeCell ref="KEW60:KEW66"/>
    <mergeCell ref="KEY60:KEY66"/>
    <mergeCell ref="KFA60:KFA66"/>
    <mergeCell ref="KEE60:KEE66"/>
    <mergeCell ref="KEG60:KEG66"/>
    <mergeCell ref="KEI60:KEI66"/>
    <mergeCell ref="KEK60:KEK66"/>
    <mergeCell ref="KEM60:KEM66"/>
    <mergeCell ref="KEO60:KEO66"/>
    <mergeCell ref="KGM60:KGM66"/>
    <mergeCell ref="KGO60:KGO66"/>
    <mergeCell ref="KGQ60:KGQ66"/>
    <mergeCell ref="KGS60:KGS66"/>
    <mergeCell ref="KGU60:KGU66"/>
    <mergeCell ref="KGW60:KGW66"/>
    <mergeCell ref="KGA60:KGA66"/>
    <mergeCell ref="KGC60:KGC66"/>
    <mergeCell ref="KGE60:KGE66"/>
    <mergeCell ref="KGG60:KGG66"/>
    <mergeCell ref="KGI60:KGI66"/>
    <mergeCell ref="KGK60:KGK66"/>
    <mergeCell ref="KFO60:KFO66"/>
    <mergeCell ref="KFQ60:KFQ66"/>
    <mergeCell ref="KFS60:KFS66"/>
    <mergeCell ref="KFU60:KFU66"/>
    <mergeCell ref="KFW60:KFW66"/>
    <mergeCell ref="KFY60:KFY66"/>
    <mergeCell ref="KHW60:KHW66"/>
    <mergeCell ref="KHY60:KHY66"/>
    <mergeCell ref="KIA60:KIA66"/>
    <mergeCell ref="KIC60:KIC66"/>
    <mergeCell ref="KIE60:KIE66"/>
    <mergeCell ref="KIG60:KIG66"/>
    <mergeCell ref="KHK60:KHK66"/>
    <mergeCell ref="KHM60:KHM66"/>
    <mergeCell ref="KHO60:KHO66"/>
    <mergeCell ref="KHQ60:KHQ66"/>
    <mergeCell ref="KHS60:KHS66"/>
    <mergeCell ref="KHU60:KHU66"/>
    <mergeCell ref="KGY60:KGY66"/>
    <mergeCell ref="KHA60:KHA66"/>
    <mergeCell ref="KHC60:KHC66"/>
    <mergeCell ref="KHE60:KHE66"/>
    <mergeCell ref="KHG60:KHG66"/>
    <mergeCell ref="KHI60:KHI66"/>
    <mergeCell ref="KJG60:KJG66"/>
    <mergeCell ref="KJI60:KJI66"/>
    <mergeCell ref="KJK60:KJK66"/>
    <mergeCell ref="KJM60:KJM66"/>
    <mergeCell ref="KJO60:KJO66"/>
    <mergeCell ref="KJQ60:KJQ66"/>
    <mergeCell ref="KIU60:KIU66"/>
    <mergeCell ref="KIW60:KIW66"/>
    <mergeCell ref="KIY60:KIY66"/>
    <mergeCell ref="KJA60:KJA66"/>
    <mergeCell ref="KJC60:KJC66"/>
    <mergeCell ref="KJE60:KJE66"/>
    <mergeCell ref="KII60:KII66"/>
    <mergeCell ref="KIK60:KIK66"/>
    <mergeCell ref="KIM60:KIM66"/>
    <mergeCell ref="KIO60:KIO66"/>
    <mergeCell ref="KIQ60:KIQ66"/>
    <mergeCell ref="KIS60:KIS66"/>
    <mergeCell ref="KKQ60:KKQ66"/>
    <mergeCell ref="KKS60:KKS66"/>
    <mergeCell ref="KKU60:KKU66"/>
    <mergeCell ref="KKW60:KKW66"/>
    <mergeCell ref="KKY60:KKY66"/>
    <mergeCell ref="KLA60:KLA66"/>
    <mergeCell ref="KKE60:KKE66"/>
    <mergeCell ref="KKG60:KKG66"/>
    <mergeCell ref="KKI60:KKI66"/>
    <mergeCell ref="KKK60:KKK66"/>
    <mergeCell ref="KKM60:KKM66"/>
    <mergeCell ref="KKO60:KKO66"/>
    <mergeCell ref="KJS60:KJS66"/>
    <mergeCell ref="KJU60:KJU66"/>
    <mergeCell ref="KJW60:KJW66"/>
    <mergeCell ref="KJY60:KJY66"/>
    <mergeCell ref="KKA60:KKA66"/>
    <mergeCell ref="KKC60:KKC66"/>
    <mergeCell ref="KMA60:KMA66"/>
    <mergeCell ref="KMC60:KMC66"/>
    <mergeCell ref="KME60:KME66"/>
    <mergeCell ref="KMG60:KMG66"/>
    <mergeCell ref="KMI60:KMI66"/>
    <mergeCell ref="KMK60:KMK66"/>
    <mergeCell ref="KLO60:KLO66"/>
    <mergeCell ref="KLQ60:KLQ66"/>
    <mergeCell ref="KLS60:KLS66"/>
    <mergeCell ref="KLU60:KLU66"/>
    <mergeCell ref="KLW60:KLW66"/>
    <mergeCell ref="KLY60:KLY66"/>
    <mergeCell ref="KLC60:KLC66"/>
    <mergeCell ref="KLE60:KLE66"/>
    <mergeCell ref="KLG60:KLG66"/>
    <mergeCell ref="KLI60:KLI66"/>
    <mergeCell ref="KLK60:KLK66"/>
    <mergeCell ref="KLM60:KLM66"/>
    <mergeCell ref="KNK60:KNK66"/>
    <mergeCell ref="KNM60:KNM66"/>
    <mergeCell ref="KNO60:KNO66"/>
    <mergeCell ref="KNQ60:KNQ66"/>
    <mergeCell ref="KNS60:KNS66"/>
    <mergeCell ref="KNU60:KNU66"/>
    <mergeCell ref="KMY60:KMY66"/>
    <mergeCell ref="KNA60:KNA66"/>
    <mergeCell ref="KNC60:KNC66"/>
    <mergeCell ref="KNE60:KNE66"/>
    <mergeCell ref="KNG60:KNG66"/>
    <mergeCell ref="KNI60:KNI66"/>
    <mergeCell ref="KMM60:KMM66"/>
    <mergeCell ref="KMO60:KMO66"/>
    <mergeCell ref="KMQ60:KMQ66"/>
    <mergeCell ref="KMS60:KMS66"/>
    <mergeCell ref="KMU60:KMU66"/>
    <mergeCell ref="KMW60:KMW66"/>
    <mergeCell ref="KOU60:KOU66"/>
    <mergeCell ref="KOW60:KOW66"/>
    <mergeCell ref="KOY60:KOY66"/>
    <mergeCell ref="KPA60:KPA66"/>
    <mergeCell ref="KPC60:KPC66"/>
    <mergeCell ref="KPE60:KPE66"/>
    <mergeCell ref="KOI60:KOI66"/>
    <mergeCell ref="KOK60:KOK66"/>
    <mergeCell ref="KOM60:KOM66"/>
    <mergeCell ref="KOO60:KOO66"/>
    <mergeCell ref="KOQ60:KOQ66"/>
    <mergeCell ref="KOS60:KOS66"/>
    <mergeCell ref="KNW60:KNW66"/>
    <mergeCell ref="KNY60:KNY66"/>
    <mergeCell ref="KOA60:KOA66"/>
    <mergeCell ref="KOC60:KOC66"/>
    <mergeCell ref="KOE60:KOE66"/>
    <mergeCell ref="KOG60:KOG66"/>
    <mergeCell ref="KQE60:KQE66"/>
    <mergeCell ref="KQG60:KQG66"/>
    <mergeCell ref="KQI60:KQI66"/>
    <mergeCell ref="KQK60:KQK66"/>
    <mergeCell ref="KQM60:KQM66"/>
    <mergeCell ref="KQO60:KQO66"/>
    <mergeCell ref="KPS60:KPS66"/>
    <mergeCell ref="KPU60:KPU66"/>
    <mergeCell ref="KPW60:KPW66"/>
    <mergeCell ref="KPY60:KPY66"/>
    <mergeCell ref="KQA60:KQA66"/>
    <mergeCell ref="KQC60:KQC66"/>
    <mergeCell ref="KPG60:KPG66"/>
    <mergeCell ref="KPI60:KPI66"/>
    <mergeCell ref="KPK60:KPK66"/>
    <mergeCell ref="KPM60:KPM66"/>
    <mergeCell ref="KPO60:KPO66"/>
    <mergeCell ref="KPQ60:KPQ66"/>
    <mergeCell ref="KRO60:KRO66"/>
    <mergeCell ref="KRQ60:KRQ66"/>
    <mergeCell ref="KRS60:KRS66"/>
    <mergeCell ref="KRU60:KRU66"/>
    <mergeCell ref="KRW60:KRW66"/>
    <mergeCell ref="KRY60:KRY66"/>
    <mergeCell ref="KRC60:KRC66"/>
    <mergeCell ref="KRE60:KRE66"/>
    <mergeCell ref="KRG60:KRG66"/>
    <mergeCell ref="KRI60:KRI66"/>
    <mergeCell ref="KRK60:KRK66"/>
    <mergeCell ref="KRM60:KRM66"/>
    <mergeCell ref="KQQ60:KQQ66"/>
    <mergeCell ref="KQS60:KQS66"/>
    <mergeCell ref="KQU60:KQU66"/>
    <mergeCell ref="KQW60:KQW66"/>
    <mergeCell ref="KQY60:KQY66"/>
    <mergeCell ref="KRA60:KRA66"/>
    <mergeCell ref="KSY60:KSY66"/>
    <mergeCell ref="KTA60:KTA66"/>
    <mergeCell ref="KTC60:KTC66"/>
    <mergeCell ref="KTE60:KTE66"/>
    <mergeCell ref="KTG60:KTG66"/>
    <mergeCell ref="KTI60:KTI66"/>
    <mergeCell ref="KSM60:KSM66"/>
    <mergeCell ref="KSO60:KSO66"/>
    <mergeCell ref="KSQ60:KSQ66"/>
    <mergeCell ref="KSS60:KSS66"/>
    <mergeCell ref="KSU60:KSU66"/>
    <mergeCell ref="KSW60:KSW66"/>
    <mergeCell ref="KSA60:KSA66"/>
    <mergeCell ref="KSC60:KSC66"/>
    <mergeCell ref="KSE60:KSE66"/>
    <mergeCell ref="KSG60:KSG66"/>
    <mergeCell ref="KSI60:KSI66"/>
    <mergeCell ref="KSK60:KSK66"/>
    <mergeCell ref="KUI60:KUI66"/>
    <mergeCell ref="KUK60:KUK66"/>
    <mergeCell ref="KUM60:KUM66"/>
    <mergeCell ref="KUO60:KUO66"/>
    <mergeCell ref="KUQ60:KUQ66"/>
    <mergeCell ref="KUS60:KUS66"/>
    <mergeCell ref="KTW60:KTW66"/>
    <mergeCell ref="KTY60:KTY66"/>
    <mergeCell ref="KUA60:KUA66"/>
    <mergeCell ref="KUC60:KUC66"/>
    <mergeCell ref="KUE60:KUE66"/>
    <mergeCell ref="KUG60:KUG66"/>
    <mergeCell ref="KTK60:KTK66"/>
    <mergeCell ref="KTM60:KTM66"/>
    <mergeCell ref="KTO60:KTO66"/>
    <mergeCell ref="KTQ60:KTQ66"/>
    <mergeCell ref="KTS60:KTS66"/>
    <mergeCell ref="KTU60:KTU66"/>
    <mergeCell ref="KVS60:KVS66"/>
    <mergeCell ref="KVU60:KVU66"/>
    <mergeCell ref="KVW60:KVW66"/>
    <mergeCell ref="KVY60:KVY66"/>
    <mergeCell ref="KWA60:KWA66"/>
    <mergeCell ref="KWC60:KWC66"/>
    <mergeCell ref="KVG60:KVG66"/>
    <mergeCell ref="KVI60:KVI66"/>
    <mergeCell ref="KVK60:KVK66"/>
    <mergeCell ref="KVM60:KVM66"/>
    <mergeCell ref="KVO60:KVO66"/>
    <mergeCell ref="KVQ60:KVQ66"/>
    <mergeCell ref="KUU60:KUU66"/>
    <mergeCell ref="KUW60:KUW66"/>
    <mergeCell ref="KUY60:KUY66"/>
    <mergeCell ref="KVA60:KVA66"/>
    <mergeCell ref="KVC60:KVC66"/>
    <mergeCell ref="KVE60:KVE66"/>
    <mergeCell ref="KXC60:KXC66"/>
    <mergeCell ref="KXE60:KXE66"/>
    <mergeCell ref="KXG60:KXG66"/>
    <mergeCell ref="KXI60:KXI66"/>
    <mergeCell ref="KXK60:KXK66"/>
    <mergeCell ref="KXM60:KXM66"/>
    <mergeCell ref="KWQ60:KWQ66"/>
    <mergeCell ref="KWS60:KWS66"/>
    <mergeCell ref="KWU60:KWU66"/>
    <mergeCell ref="KWW60:KWW66"/>
    <mergeCell ref="KWY60:KWY66"/>
    <mergeCell ref="KXA60:KXA66"/>
    <mergeCell ref="KWE60:KWE66"/>
    <mergeCell ref="KWG60:KWG66"/>
    <mergeCell ref="KWI60:KWI66"/>
    <mergeCell ref="KWK60:KWK66"/>
    <mergeCell ref="KWM60:KWM66"/>
    <mergeCell ref="KWO60:KWO66"/>
    <mergeCell ref="KYM60:KYM66"/>
    <mergeCell ref="KYO60:KYO66"/>
    <mergeCell ref="KYQ60:KYQ66"/>
    <mergeCell ref="KYS60:KYS66"/>
    <mergeCell ref="KYU60:KYU66"/>
    <mergeCell ref="KYW60:KYW66"/>
    <mergeCell ref="KYA60:KYA66"/>
    <mergeCell ref="KYC60:KYC66"/>
    <mergeCell ref="KYE60:KYE66"/>
    <mergeCell ref="KYG60:KYG66"/>
    <mergeCell ref="KYI60:KYI66"/>
    <mergeCell ref="KYK60:KYK66"/>
    <mergeCell ref="KXO60:KXO66"/>
    <mergeCell ref="KXQ60:KXQ66"/>
    <mergeCell ref="KXS60:KXS66"/>
    <mergeCell ref="KXU60:KXU66"/>
    <mergeCell ref="KXW60:KXW66"/>
    <mergeCell ref="KXY60:KXY66"/>
    <mergeCell ref="KZW60:KZW66"/>
    <mergeCell ref="KZY60:KZY66"/>
    <mergeCell ref="LAA60:LAA66"/>
    <mergeCell ref="LAC60:LAC66"/>
    <mergeCell ref="LAE60:LAE66"/>
    <mergeCell ref="LAG60:LAG66"/>
    <mergeCell ref="KZK60:KZK66"/>
    <mergeCell ref="KZM60:KZM66"/>
    <mergeCell ref="KZO60:KZO66"/>
    <mergeCell ref="KZQ60:KZQ66"/>
    <mergeCell ref="KZS60:KZS66"/>
    <mergeCell ref="KZU60:KZU66"/>
    <mergeCell ref="KYY60:KYY66"/>
    <mergeCell ref="KZA60:KZA66"/>
    <mergeCell ref="KZC60:KZC66"/>
    <mergeCell ref="KZE60:KZE66"/>
    <mergeCell ref="KZG60:KZG66"/>
    <mergeCell ref="KZI60:KZI66"/>
    <mergeCell ref="LBG60:LBG66"/>
    <mergeCell ref="LBI60:LBI66"/>
    <mergeCell ref="LBK60:LBK66"/>
    <mergeCell ref="LBM60:LBM66"/>
    <mergeCell ref="LBO60:LBO66"/>
    <mergeCell ref="LBQ60:LBQ66"/>
    <mergeCell ref="LAU60:LAU66"/>
    <mergeCell ref="LAW60:LAW66"/>
    <mergeCell ref="LAY60:LAY66"/>
    <mergeCell ref="LBA60:LBA66"/>
    <mergeCell ref="LBC60:LBC66"/>
    <mergeCell ref="LBE60:LBE66"/>
    <mergeCell ref="LAI60:LAI66"/>
    <mergeCell ref="LAK60:LAK66"/>
    <mergeCell ref="LAM60:LAM66"/>
    <mergeCell ref="LAO60:LAO66"/>
    <mergeCell ref="LAQ60:LAQ66"/>
    <mergeCell ref="LAS60:LAS66"/>
    <mergeCell ref="LCQ60:LCQ66"/>
    <mergeCell ref="LCS60:LCS66"/>
    <mergeCell ref="LCU60:LCU66"/>
    <mergeCell ref="LCW60:LCW66"/>
    <mergeCell ref="LCY60:LCY66"/>
    <mergeCell ref="LDA60:LDA66"/>
    <mergeCell ref="LCE60:LCE66"/>
    <mergeCell ref="LCG60:LCG66"/>
    <mergeCell ref="LCI60:LCI66"/>
    <mergeCell ref="LCK60:LCK66"/>
    <mergeCell ref="LCM60:LCM66"/>
    <mergeCell ref="LCO60:LCO66"/>
    <mergeCell ref="LBS60:LBS66"/>
    <mergeCell ref="LBU60:LBU66"/>
    <mergeCell ref="LBW60:LBW66"/>
    <mergeCell ref="LBY60:LBY66"/>
    <mergeCell ref="LCA60:LCA66"/>
    <mergeCell ref="LCC60:LCC66"/>
    <mergeCell ref="LEA60:LEA66"/>
    <mergeCell ref="LEC60:LEC66"/>
    <mergeCell ref="LEE60:LEE66"/>
    <mergeCell ref="LEG60:LEG66"/>
    <mergeCell ref="LEI60:LEI66"/>
    <mergeCell ref="LEK60:LEK66"/>
    <mergeCell ref="LDO60:LDO66"/>
    <mergeCell ref="LDQ60:LDQ66"/>
    <mergeCell ref="LDS60:LDS66"/>
    <mergeCell ref="LDU60:LDU66"/>
    <mergeCell ref="LDW60:LDW66"/>
    <mergeCell ref="LDY60:LDY66"/>
    <mergeCell ref="LDC60:LDC66"/>
    <mergeCell ref="LDE60:LDE66"/>
    <mergeCell ref="LDG60:LDG66"/>
    <mergeCell ref="LDI60:LDI66"/>
    <mergeCell ref="LDK60:LDK66"/>
    <mergeCell ref="LDM60:LDM66"/>
    <mergeCell ref="LFK60:LFK66"/>
    <mergeCell ref="LFM60:LFM66"/>
    <mergeCell ref="LFO60:LFO66"/>
    <mergeCell ref="LFQ60:LFQ66"/>
    <mergeCell ref="LFS60:LFS66"/>
    <mergeCell ref="LFU60:LFU66"/>
    <mergeCell ref="LEY60:LEY66"/>
    <mergeCell ref="LFA60:LFA66"/>
    <mergeCell ref="LFC60:LFC66"/>
    <mergeCell ref="LFE60:LFE66"/>
    <mergeCell ref="LFG60:LFG66"/>
    <mergeCell ref="LFI60:LFI66"/>
    <mergeCell ref="LEM60:LEM66"/>
    <mergeCell ref="LEO60:LEO66"/>
    <mergeCell ref="LEQ60:LEQ66"/>
    <mergeCell ref="LES60:LES66"/>
    <mergeCell ref="LEU60:LEU66"/>
    <mergeCell ref="LEW60:LEW66"/>
    <mergeCell ref="LGU60:LGU66"/>
    <mergeCell ref="LGW60:LGW66"/>
    <mergeCell ref="LGY60:LGY66"/>
    <mergeCell ref="LHA60:LHA66"/>
    <mergeCell ref="LHC60:LHC66"/>
    <mergeCell ref="LHE60:LHE66"/>
    <mergeCell ref="LGI60:LGI66"/>
    <mergeCell ref="LGK60:LGK66"/>
    <mergeCell ref="LGM60:LGM66"/>
    <mergeCell ref="LGO60:LGO66"/>
    <mergeCell ref="LGQ60:LGQ66"/>
    <mergeCell ref="LGS60:LGS66"/>
    <mergeCell ref="LFW60:LFW66"/>
    <mergeCell ref="LFY60:LFY66"/>
    <mergeCell ref="LGA60:LGA66"/>
    <mergeCell ref="LGC60:LGC66"/>
    <mergeCell ref="LGE60:LGE66"/>
    <mergeCell ref="LGG60:LGG66"/>
    <mergeCell ref="LIE60:LIE66"/>
    <mergeCell ref="LIG60:LIG66"/>
    <mergeCell ref="LII60:LII66"/>
    <mergeCell ref="LIK60:LIK66"/>
    <mergeCell ref="LIM60:LIM66"/>
    <mergeCell ref="LIO60:LIO66"/>
    <mergeCell ref="LHS60:LHS66"/>
    <mergeCell ref="LHU60:LHU66"/>
    <mergeCell ref="LHW60:LHW66"/>
    <mergeCell ref="LHY60:LHY66"/>
    <mergeCell ref="LIA60:LIA66"/>
    <mergeCell ref="LIC60:LIC66"/>
    <mergeCell ref="LHG60:LHG66"/>
    <mergeCell ref="LHI60:LHI66"/>
    <mergeCell ref="LHK60:LHK66"/>
    <mergeCell ref="LHM60:LHM66"/>
    <mergeCell ref="LHO60:LHO66"/>
    <mergeCell ref="LHQ60:LHQ66"/>
    <mergeCell ref="LJO60:LJO66"/>
    <mergeCell ref="LJQ60:LJQ66"/>
    <mergeCell ref="LJS60:LJS66"/>
    <mergeCell ref="LJU60:LJU66"/>
    <mergeCell ref="LJW60:LJW66"/>
    <mergeCell ref="LJY60:LJY66"/>
    <mergeCell ref="LJC60:LJC66"/>
    <mergeCell ref="LJE60:LJE66"/>
    <mergeCell ref="LJG60:LJG66"/>
    <mergeCell ref="LJI60:LJI66"/>
    <mergeCell ref="LJK60:LJK66"/>
    <mergeCell ref="LJM60:LJM66"/>
    <mergeCell ref="LIQ60:LIQ66"/>
    <mergeCell ref="LIS60:LIS66"/>
    <mergeCell ref="LIU60:LIU66"/>
    <mergeCell ref="LIW60:LIW66"/>
    <mergeCell ref="LIY60:LIY66"/>
    <mergeCell ref="LJA60:LJA66"/>
    <mergeCell ref="LKY60:LKY66"/>
    <mergeCell ref="LLA60:LLA66"/>
    <mergeCell ref="LLC60:LLC66"/>
    <mergeCell ref="LLE60:LLE66"/>
    <mergeCell ref="LLG60:LLG66"/>
    <mergeCell ref="LLI60:LLI66"/>
    <mergeCell ref="LKM60:LKM66"/>
    <mergeCell ref="LKO60:LKO66"/>
    <mergeCell ref="LKQ60:LKQ66"/>
    <mergeCell ref="LKS60:LKS66"/>
    <mergeCell ref="LKU60:LKU66"/>
    <mergeCell ref="LKW60:LKW66"/>
    <mergeCell ref="LKA60:LKA66"/>
    <mergeCell ref="LKC60:LKC66"/>
    <mergeCell ref="LKE60:LKE66"/>
    <mergeCell ref="LKG60:LKG66"/>
    <mergeCell ref="LKI60:LKI66"/>
    <mergeCell ref="LKK60:LKK66"/>
    <mergeCell ref="LMI60:LMI66"/>
    <mergeCell ref="LMK60:LMK66"/>
    <mergeCell ref="LMM60:LMM66"/>
    <mergeCell ref="LMO60:LMO66"/>
    <mergeCell ref="LMQ60:LMQ66"/>
    <mergeCell ref="LMS60:LMS66"/>
    <mergeCell ref="LLW60:LLW66"/>
    <mergeCell ref="LLY60:LLY66"/>
    <mergeCell ref="LMA60:LMA66"/>
    <mergeCell ref="LMC60:LMC66"/>
    <mergeCell ref="LME60:LME66"/>
    <mergeCell ref="LMG60:LMG66"/>
    <mergeCell ref="LLK60:LLK66"/>
    <mergeCell ref="LLM60:LLM66"/>
    <mergeCell ref="LLO60:LLO66"/>
    <mergeCell ref="LLQ60:LLQ66"/>
    <mergeCell ref="LLS60:LLS66"/>
    <mergeCell ref="LLU60:LLU66"/>
    <mergeCell ref="LNS60:LNS66"/>
    <mergeCell ref="LNU60:LNU66"/>
    <mergeCell ref="LNW60:LNW66"/>
    <mergeCell ref="LNY60:LNY66"/>
    <mergeCell ref="LOA60:LOA66"/>
    <mergeCell ref="LOC60:LOC66"/>
    <mergeCell ref="LNG60:LNG66"/>
    <mergeCell ref="LNI60:LNI66"/>
    <mergeCell ref="LNK60:LNK66"/>
    <mergeCell ref="LNM60:LNM66"/>
    <mergeCell ref="LNO60:LNO66"/>
    <mergeCell ref="LNQ60:LNQ66"/>
    <mergeCell ref="LMU60:LMU66"/>
    <mergeCell ref="LMW60:LMW66"/>
    <mergeCell ref="LMY60:LMY66"/>
    <mergeCell ref="LNA60:LNA66"/>
    <mergeCell ref="LNC60:LNC66"/>
    <mergeCell ref="LNE60:LNE66"/>
    <mergeCell ref="LPC60:LPC66"/>
    <mergeCell ref="LPE60:LPE66"/>
    <mergeCell ref="LPG60:LPG66"/>
    <mergeCell ref="LPI60:LPI66"/>
    <mergeCell ref="LPK60:LPK66"/>
    <mergeCell ref="LPM60:LPM66"/>
    <mergeCell ref="LOQ60:LOQ66"/>
    <mergeCell ref="LOS60:LOS66"/>
    <mergeCell ref="LOU60:LOU66"/>
    <mergeCell ref="LOW60:LOW66"/>
    <mergeCell ref="LOY60:LOY66"/>
    <mergeCell ref="LPA60:LPA66"/>
    <mergeCell ref="LOE60:LOE66"/>
    <mergeCell ref="LOG60:LOG66"/>
    <mergeCell ref="LOI60:LOI66"/>
    <mergeCell ref="LOK60:LOK66"/>
    <mergeCell ref="LOM60:LOM66"/>
    <mergeCell ref="LOO60:LOO66"/>
    <mergeCell ref="LQM60:LQM66"/>
    <mergeCell ref="LQO60:LQO66"/>
    <mergeCell ref="LQQ60:LQQ66"/>
    <mergeCell ref="LQS60:LQS66"/>
    <mergeCell ref="LQU60:LQU66"/>
    <mergeCell ref="LQW60:LQW66"/>
    <mergeCell ref="LQA60:LQA66"/>
    <mergeCell ref="LQC60:LQC66"/>
    <mergeCell ref="LQE60:LQE66"/>
    <mergeCell ref="LQG60:LQG66"/>
    <mergeCell ref="LQI60:LQI66"/>
    <mergeCell ref="LQK60:LQK66"/>
    <mergeCell ref="LPO60:LPO66"/>
    <mergeCell ref="LPQ60:LPQ66"/>
    <mergeCell ref="LPS60:LPS66"/>
    <mergeCell ref="LPU60:LPU66"/>
    <mergeCell ref="LPW60:LPW66"/>
    <mergeCell ref="LPY60:LPY66"/>
    <mergeCell ref="LRW60:LRW66"/>
    <mergeCell ref="LRY60:LRY66"/>
    <mergeCell ref="LSA60:LSA66"/>
    <mergeCell ref="LSC60:LSC66"/>
    <mergeCell ref="LSE60:LSE66"/>
    <mergeCell ref="LSG60:LSG66"/>
    <mergeCell ref="LRK60:LRK66"/>
    <mergeCell ref="LRM60:LRM66"/>
    <mergeCell ref="LRO60:LRO66"/>
    <mergeCell ref="LRQ60:LRQ66"/>
    <mergeCell ref="LRS60:LRS66"/>
    <mergeCell ref="LRU60:LRU66"/>
    <mergeCell ref="LQY60:LQY66"/>
    <mergeCell ref="LRA60:LRA66"/>
    <mergeCell ref="LRC60:LRC66"/>
    <mergeCell ref="LRE60:LRE66"/>
    <mergeCell ref="LRG60:LRG66"/>
    <mergeCell ref="LRI60:LRI66"/>
    <mergeCell ref="LTG60:LTG66"/>
    <mergeCell ref="LTI60:LTI66"/>
    <mergeCell ref="LTK60:LTK66"/>
    <mergeCell ref="LTM60:LTM66"/>
    <mergeCell ref="LTO60:LTO66"/>
    <mergeCell ref="LTQ60:LTQ66"/>
    <mergeCell ref="LSU60:LSU66"/>
    <mergeCell ref="LSW60:LSW66"/>
    <mergeCell ref="LSY60:LSY66"/>
    <mergeCell ref="LTA60:LTA66"/>
    <mergeCell ref="LTC60:LTC66"/>
    <mergeCell ref="LTE60:LTE66"/>
    <mergeCell ref="LSI60:LSI66"/>
    <mergeCell ref="LSK60:LSK66"/>
    <mergeCell ref="LSM60:LSM66"/>
    <mergeCell ref="LSO60:LSO66"/>
    <mergeCell ref="LSQ60:LSQ66"/>
    <mergeCell ref="LSS60:LSS66"/>
    <mergeCell ref="LUQ60:LUQ66"/>
    <mergeCell ref="LUS60:LUS66"/>
    <mergeCell ref="LUU60:LUU66"/>
    <mergeCell ref="LUW60:LUW66"/>
    <mergeCell ref="LUY60:LUY66"/>
    <mergeCell ref="LVA60:LVA66"/>
    <mergeCell ref="LUE60:LUE66"/>
    <mergeCell ref="LUG60:LUG66"/>
    <mergeCell ref="LUI60:LUI66"/>
    <mergeCell ref="LUK60:LUK66"/>
    <mergeCell ref="LUM60:LUM66"/>
    <mergeCell ref="LUO60:LUO66"/>
    <mergeCell ref="LTS60:LTS66"/>
    <mergeCell ref="LTU60:LTU66"/>
    <mergeCell ref="LTW60:LTW66"/>
    <mergeCell ref="LTY60:LTY66"/>
    <mergeCell ref="LUA60:LUA66"/>
    <mergeCell ref="LUC60:LUC66"/>
    <mergeCell ref="LWA60:LWA66"/>
    <mergeCell ref="LWC60:LWC66"/>
    <mergeCell ref="LWE60:LWE66"/>
    <mergeCell ref="LWG60:LWG66"/>
    <mergeCell ref="LWI60:LWI66"/>
    <mergeCell ref="LWK60:LWK66"/>
    <mergeCell ref="LVO60:LVO66"/>
    <mergeCell ref="LVQ60:LVQ66"/>
    <mergeCell ref="LVS60:LVS66"/>
    <mergeCell ref="LVU60:LVU66"/>
    <mergeCell ref="LVW60:LVW66"/>
    <mergeCell ref="LVY60:LVY66"/>
    <mergeCell ref="LVC60:LVC66"/>
    <mergeCell ref="LVE60:LVE66"/>
    <mergeCell ref="LVG60:LVG66"/>
    <mergeCell ref="LVI60:LVI66"/>
    <mergeCell ref="LVK60:LVK66"/>
    <mergeCell ref="LVM60:LVM66"/>
    <mergeCell ref="LXK60:LXK66"/>
    <mergeCell ref="LXM60:LXM66"/>
    <mergeCell ref="LXO60:LXO66"/>
    <mergeCell ref="LXQ60:LXQ66"/>
    <mergeCell ref="LXS60:LXS66"/>
    <mergeCell ref="LXU60:LXU66"/>
    <mergeCell ref="LWY60:LWY66"/>
    <mergeCell ref="LXA60:LXA66"/>
    <mergeCell ref="LXC60:LXC66"/>
    <mergeCell ref="LXE60:LXE66"/>
    <mergeCell ref="LXG60:LXG66"/>
    <mergeCell ref="LXI60:LXI66"/>
    <mergeCell ref="LWM60:LWM66"/>
    <mergeCell ref="LWO60:LWO66"/>
    <mergeCell ref="LWQ60:LWQ66"/>
    <mergeCell ref="LWS60:LWS66"/>
    <mergeCell ref="LWU60:LWU66"/>
    <mergeCell ref="LWW60:LWW66"/>
    <mergeCell ref="LYU60:LYU66"/>
    <mergeCell ref="LYW60:LYW66"/>
    <mergeCell ref="LYY60:LYY66"/>
    <mergeCell ref="LZA60:LZA66"/>
    <mergeCell ref="LZC60:LZC66"/>
    <mergeCell ref="LZE60:LZE66"/>
    <mergeCell ref="LYI60:LYI66"/>
    <mergeCell ref="LYK60:LYK66"/>
    <mergeCell ref="LYM60:LYM66"/>
    <mergeCell ref="LYO60:LYO66"/>
    <mergeCell ref="LYQ60:LYQ66"/>
    <mergeCell ref="LYS60:LYS66"/>
    <mergeCell ref="LXW60:LXW66"/>
    <mergeCell ref="LXY60:LXY66"/>
    <mergeCell ref="LYA60:LYA66"/>
    <mergeCell ref="LYC60:LYC66"/>
    <mergeCell ref="LYE60:LYE66"/>
    <mergeCell ref="LYG60:LYG66"/>
    <mergeCell ref="MAE60:MAE66"/>
    <mergeCell ref="MAG60:MAG66"/>
    <mergeCell ref="MAI60:MAI66"/>
    <mergeCell ref="MAK60:MAK66"/>
    <mergeCell ref="MAM60:MAM66"/>
    <mergeCell ref="MAO60:MAO66"/>
    <mergeCell ref="LZS60:LZS66"/>
    <mergeCell ref="LZU60:LZU66"/>
    <mergeCell ref="LZW60:LZW66"/>
    <mergeCell ref="LZY60:LZY66"/>
    <mergeCell ref="MAA60:MAA66"/>
    <mergeCell ref="MAC60:MAC66"/>
    <mergeCell ref="LZG60:LZG66"/>
    <mergeCell ref="LZI60:LZI66"/>
    <mergeCell ref="LZK60:LZK66"/>
    <mergeCell ref="LZM60:LZM66"/>
    <mergeCell ref="LZO60:LZO66"/>
    <mergeCell ref="LZQ60:LZQ66"/>
    <mergeCell ref="MBO60:MBO66"/>
    <mergeCell ref="MBQ60:MBQ66"/>
    <mergeCell ref="MBS60:MBS66"/>
    <mergeCell ref="MBU60:MBU66"/>
    <mergeCell ref="MBW60:MBW66"/>
    <mergeCell ref="MBY60:MBY66"/>
    <mergeCell ref="MBC60:MBC66"/>
    <mergeCell ref="MBE60:MBE66"/>
    <mergeCell ref="MBG60:MBG66"/>
    <mergeCell ref="MBI60:MBI66"/>
    <mergeCell ref="MBK60:MBK66"/>
    <mergeCell ref="MBM60:MBM66"/>
    <mergeCell ref="MAQ60:MAQ66"/>
    <mergeCell ref="MAS60:MAS66"/>
    <mergeCell ref="MAU60:MAU66"/>
    <mergeCell ref="MAW60:MAW66"/>
    <mergeCell ref="MAY60:MAY66"/>
    <mergeCell ref="MBA60:MBA66"/>
    <mergeCell ref="MCY60:MCY66"/>
    <mergeCell ref="MDA60:MDA66"/>
    <mergeCell ref="MDC60:MDC66"/>
    <mergeCell ref="MDE60:MDE66"/>
    <mergeCell ref="MDG60:MDG66"/>
    <mergeCell ref="MDI60:MDI66"/>
    <mergeCell ref="MCM60:MCM66"/>
    <mergeCell ref="MCO60:MCO66"/>
    <mergeCell ref="MCQ60:MCQ66"/>
    <mergeCell ref="MCS60:MCS66"/>
    <mergeCell ref="MCU60:MCU66"/>
    <mergeCell ref="MCW60:MCW66"/>
    <mergeCell ref="MCA60:MCA66"/>
    <mergeCell ref="MCC60:MCC66"/>
    <mergeCell ref="MCE60:MCE66"/>
    <mergeCell ref="MCG60:MCG66"/>
    <mergeCell ref="MCI60:MCI66"/>
    <mergeCell ref="MCK60:MCK66"/>
    <mergeCell ref="MEI60:MEI66"/>
    <mergeCell ref="MEK60:MEK66"/>
    <mergeCell ref="MEM60:MEM66"/>
    <mergeCell ref="MEO60:MEO66"/>
    <mergeCell ref="MEQ60:MEQ66"/>
    <mergeCell ref="MES60:MES66"/>
    <mergeCell ref="MDW60:MDW66"/>
    <mergeCell ref="MDY60:MDY66"/>
    <mergeCell ref="MEA60:MEA66"/>
    <mergeCell ref="MEC60:MEC66"/>
    <mergeCell ref="MEE60:MEE66"/>
    <mergeCell ref="MEG60:MEG66"/>
    <mergeCell ref="MDK60:MDK66"/>
    <mergeCell ref="MDM60:MDM66"/>
    <mergeCell ref="MDO60:MDO66"/>
    <mergeCell ref="MDQ60:MDQ66"/>
    <mergeCell ref="MDS60:MDS66"/>
    <mergeCell ref="MDU60:MDU66"/>
    <mergeCell ref="MFS60:MFS66"/>
    <mergeCell ref="MFU60:MFU66"/>
    <mergeCell ref="MFW60:MFW66"/>
    <mergeCell ref="MFY60:MFY66"/>
    <mergeCell ref="MGA60:MGA66"/>
    <mergeCell ref="MGC60:MGC66"/>
    <mergeCell ref="MFG60:MFG66"/>
    <mergeCell ref="MFI60:MFI66"/>
    <mergeCell ref="MFK60:MFK66"/>
    <mergeCell ref="MFM60:MFM66"/>
    <mergeCell ref="MFO60:MFO66"/>
    <mergeCell ref="MFQ60:MFQ66"/>
    <mergeCell ref="MEU60:MEU66"/>
    <mergeCell ref="MEW60:MEW66"/>
    <mergeCell ref="MEY60:MEY66"/>
    <mergeCell ref="MFA60:MFA66"/>
    <mergeCell ref="MFC60:MFC66"/>
    <mergeCell ref="MFE60:MFE66"/>
    <mergeCell ref="MHC60:MHC66"/>
    <mergeCell ref="MHE60:MHE66"/>
    <mergeCell ref="MHG60:MHG66"/>
    <mergeCell ref="MHI60:MHI66"/>
    <mergeCell ref="MHK60:MHK66"/>
    <mergeCell ref="MHM60:MHM66"/>
    <mergeCell ref="MGQ60:MGQ66"/>
    <mergeCell ref="MGS60:MGS66"/>
    <mergeCell ref="MGU60:MGU66"/>
    <mergeCell ref="MGW60:MGW66"/>
    <mergeCell ref="MGY60:MGY66"/>
    <mergeCell ref="MHA60:MHA66"/>
    <mergeCell ref="MGE60:MGE66"/>
    <mergeCell ref="MGG60:MGG66"/>
    <mergeCell ref="MGI60:MGI66"/>
    <mergeCell ref="MGK60:MGK66"/>
    <mergeCell ref="MGM60:MGM66"/>
    <mergeCell ref="MGO60:MGO66"/>
    <mergeCell ref="MIM60:MIM66"/>
    <mergeCell ref="MIO60:MIO66"/>
    <mergeCell ref="MIQ60:MIQ66"/>
    <mergeCell ref="MIS60:MIS66"/>
    <mergeCell ref="MIU60:MIU66"/>
    <mergeCell ref="MIW60:MIW66"/>
    <mergeCell ref="MIA60:MIA66"/>
    <mergeCell ref="MIC60:MIC66"/>
    <mergeCell ref="MIE60:MIE66"/>
    <mergeCell ref="MIG60:MIG66"/>
    <mergeCell ref="MII60:MII66"/>
    <mergeCell ref="MIK60:MIK66"/>
    <mergeCell ref="MHO60:MHO66"/>
    <mergeCell ref="MHQ60:MHQ66"/>
    <mergeCell ref="MHS60:MHS66"/>
    <mergeCell ref="MHU60:MHU66"/>
    <mergeCell ref="MHW60:MHW66"/>
    <mergeCell ref="MHY60:MHY66"/>
    <mergeCell ref="MJW60:MJW66"/>
    <mergeCell ref="MJY60:MJY66"/>
    <mergeCell ref="MKA60:MKA66"/>
    <mergeCell ref="MKC60:MKC66"/>
    <mergeCell ref="MKE60:MKE66"/>
    <mergeCell ref="MKG60:MKG66"/>
    <mergeCell ref="MJK60:MJK66"/>
    <mergeCell ref="MJM60:MJM66"/>
    <mergeCell ref="MJO60:MJO66"/>
    <mergeCell ref="MJQ60:MJQ66"/>
    <mergeCell ref="MJS60:MJS66"/>
    <mergeCell ref="MJU60:MJU66"/>
    <mergeCell ref="MIY60:MIY66"/>
    <mergeCell ref="MJA60:MJA66"/>
    <mergeCell ref="MJC60:MJC66"/>
    <mergeCell ref="MJE60:MJE66"/>
    <mergeCell ref="MJG60:MJG66"/>
    <mergeCell ref="MJI60:MJI66"/>
    <mergeCell ref="MLG60:MLG66"/>
    <mergeCell ref="MLI60:MLI66"/>
    <mergeCell ref="MLK60:MLK66"/>
    <mergeCell ref="MLM60:MLM66"/>
    <mergeCell ref="MLO60:MLO66"/>
    <mergeCell ref="MLQ60:MLQ66"/>
    <mergeCell ref="MKU60:MKU66"/>
    <mergeCell ref="MKW60:MKW66"/>
    <mergeCell ref="MKY60:MKY66"/>
    <mergeCell ref="MLA60:MLA66"/>
    <mergeCell ref="MLC60:MLC66"/>
    <mergeCell ref="MLE60:MLE66"/>
    <mergeCell ref="MKI60:MKI66"/>
    <mergeCell ref="MKK60:MKK66"/>
    <mergeCell ref="MKM60:MKM66"/>
    <mergeCell ref="MKO60:MKO66"/>
    <mergeCell ref="MKQ60:MKQ66"/>
    <mergeCell ref="MKS60:MKS66"/>
    <mergeCell ref="MMQ60:MMQ66"/>
    <mergeCell ref="MMS60:MMS66"/>
    <mergeCell ref="MMU60:MMU66"/>
    <mergeCell ref="MMW60:MMW66"/>
    <mergeCell ref="MMY60:MMY66"/>
    <mergeCell ref="MNA60:MNA66"/>
    <mergeCell ref="MME60:MME66"/>
    <mergeCell ref="MMG60:MMG66"/>
    <mergeCell ref="MMI60:MMI66"/>
    <mergeCell ref="MMK60:MMK66"/>
    <mergeCell ref="MMM60:MMM66"/>
    <mergeCell ref="MMO60:MMO66"/>
    <mergeCell ref="MLS60:MLS66"/>
    <mergeCell ref="MLU60:MLU66"/>
    <mergeCell ref="MLW60:MLW66"/>
    <mergeCell ref="MLY60:MLY66"/>
    <mergeCell ref="MMA60:MMA66"/>
    <mergeCell ref="MMC60:MMC66"/>
    <mergeCell ref="MOA60:MOA66"/>
    <mergeCell ref="MOC60:MOC66"/>
    <mergeCell ref="MOE60:MOE66"/>
    <mergeCell ref="MOG60:MOG66"/>
    <mergeCell ref="MOI60:MOI66"/>
    <mergeCell ref="MOK60:MOK66"/>
    <mergeCell ref="MNO60:MNO66"/>
    <mergeCell ref="MNQ60:MNQ66"/>
    <mergeCell ref="MNS60:MNS66"/>
    <mergeCell ref="MNU60:MNU66"/>
    <mergeCell ref="MNW60:MNW66"/>
    <mergeCell ref="MNY60:MNY66"/>
    <mergeCell ref="MNC60:MNC66"/>
    <mergeCell ref="MNE60:MNE66"/>
    <mergeCell ref="MNG60:MNG66"/>
    <mergeCell ref="MNI60:MNI66"/>
    <mergeCell ref="MNK60:MNK66"/>
    <mergeCell ref="MNM60:MNM66"/>
    <mergeCell ref="MPK60:MPK66"/>
    <mergeCell ref="MPM60:MPM66"/>
    <mergeCell ref="MPO60:MPO66"/>
    <mergeCell ref="MPQ60:MPQ66"/>
    <mergeCell ref="MPS60:MPS66"/>
    <mergeCell ref="MPU60:MPU66"/>
    <mergeCell ref="MOY60:MOY66"/>
    <mergeCell ref="MPA60:MPA66"/>
    <mergeCell ref="MPC60:MPC66"/>
    <mergeCell ref="MPE60:MPE66"/>
    <mergeCell ref="MPG60:MPG66"/>
    <mergeCell ref="MPI60:MPI66"/>
    <mergeCell ref="MOM60:MOM66"/>
    <mergeCell ref="MOO60:MOO66"/>
    <mergeCell ref="MOQ60:MOQ66"/>
    <mergeCell ref="MOS60:MOS66"/>
    <mergeCell ref="MOU60:MOU66"/>
    <mergeCell ref="MOW60:MOW66"/>
    <mergeCell ref="MQU60:MQU66"/>
    <mergeCell ref="MQW60:MQW66"/>
    <mergeCell ref="MQY60:MQY66"/>
    <mergeCell ref="MRA60:MRA66"/>
    <mergeCell ref="MRC60:MRC66"/>
    <mergeCell ref="MRE60:MRE66"/>
    <mergeCell ref="MQI60:MQI66"/>
    <mergeCell ref="MQK60:MQK66"/>
    <mergeCell ref="MQM60:MQM66"/>
    <mergeCell ref="MQO60:MQO66"/>
    <mergeCell ref="MQQ60:MQQ66"/>
    <mergeCell ref="MQS60:MQS66"/>
    <mergeCell ref="MPW60:MPW66"/>
    <mergeCell ref="MPY60:MPY66"/>
    <mergeCell ref="MQA60:MQA66"/>
    <mergeCell ref="MQC60:MQC66"/>
    <mergeCell ref="MQE60:MQE66"/>
    <mergeCell ref="MQG60:MQG66"/>
    <mergeCell ref="MSE60:MSE66"/>
    <mergeCell ref="MSG60:MSG66"/>
    <mergeCell ref="MSI60:MSI66"/>
    <mergeCell ref="MSK60:MSK66"/>
    <mergeCell ref="MSM60:MSM66"/>
    <mergeCell ref="MSO60:MSO66"/>
    <mergeCell ref="MRS60:MRS66"/>
    <mergeCell ref="MRU60:MRU66"/>
    <mergeCell ref="MRW60:MRW66"/>
    <mergeCell ref="MRY60:MRY66"/>
    <mergeCell ref="MSA60:MSA66"/>
    <mergeCell ref="MSC60:MSC66"/>
    <mergeCell ref="MRG60:MRG66"/>
    <mergeCell ref="MRI60:MRI66"/>
    <mergeCell ref="MRK60:MRK66"/>
    <mergeCell ref="MRM60:MRM66"/>
    <mergeCell ref="MRO60:MRO66"/>
    <mergeCell ref="MRQ60:MRQ66"/>
    <mergeCell ref="MTO60:MTO66"/>
    <mergeCell ref="MTQ60:MTQ66"/>
    <mergeCell ref="MTS60:MTS66"/>
    <mergeCell ref="MTU60:MTU66"/>
    <mergeCell ref="MTW60:MTW66"/>
    <mergeCell ref="MTY60:MTY66"/>
    <mergeCell ref="MTC60:MTC66"/>
    <mergeCell ref="MTE60:MTE66"/>
    <mergeCell ref="MTG60:MTG66"/>
    <mergeCell ref="MTI60:MTI66"/>
    <mergeCell ref="MTK60:MTK66"/>
    <mergeCell ref="MTM60:MTM66"/>
    <mergeCell ref="MSQ60:MSQ66"/>
    <mergeCell ref="MSS60:MSS66"/>
    <mergeCell ref="MSU60:MSU66"/>
    <mergeCell ref="MSW60:MSW66"/>
    <mergeCell ref="MSY60:MSY66"/>
    <mergeCell ref="MTA60:MTA66"/>
    <mergeCell ref="MUY60:MUY66"/>
    <mergeCell ref="MVA60:MVA66"/>
    <mergeCell ref="MVC60:MVC66"/>
    <mergeCell ref="MVE60:MVE66"/>
    <mergeCell ref="MVG60:MVG66"/>
    <mergeCell ref="MVI60:MVI66"/>
    <mergeCell ref="MUM60:MUM66"/>
    <mergeCell ref="MUO60:MUO66"/>
    <mergeCell ref="MUQ60:MUQ66"/>
    <mergeCell ref="MUS60:MUS66"/>
    <mergeCell ref="MUU60:MUU66"/>
    <mergeCell ref="MUW60:MUW66"/>
    <mergeCell ref="MUA60:MUA66"/>
    <mergeCell ref="MUC60:MUC66"/>
    <mergeCell ref="MUE60:MUE66"/>
    <mergeCell ref="MUG60:MUG66"/>
    <mergeCell ref="MUI60:MUI66"/>
    <mergeCell ref="MUK60:MUK66"/>
    <mergeCell ref="MWI60:MWI66"/>
    <mergeCell ref="MWK60:MWK66"/>
    <mergeCell ref="MWM60:MWM66"/>
    <mergeCell ref="MWO60:MWO66"/>
    <mergeCell ref="MWQ60:MWQ66"/>
    <mergeCell ref="MWS60:MWS66"/>
    <mergeCell ref="MVW60:MVW66"/>
    <mergeCell ref="MVY60:MVY66"/>
    <mergeCell ref="MWA60:MWA66"/>
    <mergeCell ref="MWC60:MWC66"/>
    <mergeCell ref="MWE60:MWE66"/>
    <mergeCell ref="MWG60:MWG66"/>
    <mergeCell ref="MVK60:MVK66"/>
    <mergeCell ref="MVM60:MVM66"/>
    <mergeCell ref="MVO60:MVO66"/>
    <mergeCell ref="MVQ60:MVQ66"/>
    <mergeCell ref="MVS60:MVS66"/>
    <mergeCell ref="MVU60:MVU66"/>
    <mergeCell ref="MXS60:MXS66"/>
    <mergeCell ref="MXU60:MXU66"/>
    <mergeCell ref="MXW60:MXW66"/>
    <mergeCell ref="MXY60:MXY66"/>
    <mergeCell ref="MYA60:MYA66"/>
    <mergeCell ref="MYC60:MYC66"/>
    <mergeCell ref="MXG60:MXG66"/>
    <mergeCell ref="MXI60:MXI66"/>
    <mergeCell ref="MXK60:MXK66"/>
    <mergeCell ref="MXM60:MXM66"/>
    <mergeCell ref="MXO60:MXO66"/>
    <mergeCell ref="MXQ60:MXQ66"/>
    <mergeCell ref="MWU60:MWU66"/>
    <mergeCell ref="MWW60:MWW66"/>
    <mergeCell ref="MWY60:MWY66"/>
    <mergeCell ref="MXA60:MXA66"/>
    <mergeCell ref="MXC60:MXC66"/>
    <mergeCell ref="MXE60:MXE66"/>
    <mergeCell ref="MZC60:MZC66"/>
    <mergeCell ref="MZE60:MZE66"/>
    <mergeCell ref="MZG60:MZG66"/>
    <mergeCell ref="MZI60:MZI66"/>
    <mergeCell ref="MZK60:MZK66"/>
    <mergeCell ref="MZM60:MZM66"/>
    <mergeCell ref="MYQ60:MYQ66"/>
    <mergeCell ref="MYS60:MYS66"/>
    <mergeCell ref="MYU60:MYU66"/>
    <mergeCell ref="MYW60:MYW66"/>
    <mergeCell ref="MYY60:MYY66"/>
    <mergeCell ref="MZA60:MZA66"/>
    <mergeCell ref="MYE60:MYE66"/>
    <mergeCell ref="MYG60:MYG66"/>
    <mergeCell ref="MYI60:MYI66"/>
    <mergeCell ref="MYK60:MYK66"/>
    <mergeCell ref="MYM60:MYM66"/>
    <mergeCell ref="MYO60:MYO66"/>
    <mergeCell ref="NAM60:NAM66"/>
    <mergeCell ref="NAO60:NAO66"/>
    <mergeCell ref="NAQ60:NAQ66"/>
    <mergeCell ref="NAS60:NAS66"/>
    <mergeCell ref="NAU60:NAU66"/>
    <mergeCell ref="NAW60:NAW66"/>
    <mergeCell ref="NAA60:NAA66"/>
    <mergeCell ref="NAC60:NAC66"/>
    <mergeCell ref="NAE60:NAE66"/>
    <mergeCell ref="NAG60:NAG66"/>
    <mergeCell ref="NAI60:NAI66"/>
    <mergeCell ref="NAK60:NAK66"/>
    <mergeCell ref="MZO60:MZO66"/>
    <mergeCell ref="MZQ60:MZQ66"/>
    <mergeCell ref="MZS60:MZS66"/>
    <mergeCell ref="MZU60:MZU66"/>
    <mergeCell ref="MZW60:MZW66"/>
    <mergeCell ref="MZY60:MZY66"/>
    <mergeCell ref="NBW60:NBW66"/>
    <mergeCell ref="NBY60:NBY66"/>
    <mergeCell ref="NCA60:NCA66"/>
    <mergeCell ref="NCC60:NCC66"/>
    <mergeCell ref="NCE60:NCE66"/>
    <mergeCell ref="NCG60:NCG66"/>
    <mergeCell ref="NBK60:NBK66"/>
    <mergeCell ref="NBM60:NBM66"/>
    <mergeCell ref="NBO60:NBO66"/>
    <mergeCell ref="NBQ60:NBQ66"/>
    <mergeCell ref="NBS60:NBS66"/>
    <mergeCell ref="NBU60:NBU66"/>
    <mergeCell ref="NAY60:NAY66"/>
    <mergeCell ref="NBA60:NBA66"/>
    <mergeCell ref="NBC60:NBC66"/>
    <mergeCell ref="NBE60:NBE66"/>
    <mergeCell ref="NBG60:NBG66"/>
    <mergeCell ref="NBI60:NBI66"/>
    <mergeCell ref="NDG60:NDG66"/>
    <mergeCell ref="NDI60:NDI66"/>
    <mergeCell ref="NDK60:NDK66"/>
    <mergeCell ref="NDM60:NDM66"/>
    <mergeCell ref="NDO60:NDO66"/>
    <mergeCell ref="NDQ60:NDQ66"/>
    <mergeCell ref="NCU60:NCU66"/>
    <mergeCell ref="NCW60:NCW66"/>
    <mergeCell ref="NCY60:NCY66"/>
    <mergeCell ref="NDA60:NDA66"/>
    <mergeCell ref="NDC60:NDC66"/>
    <mergeCell ref="NDE60:NDE66"/>
    <mergeCell ref="NCI60:NCI66"/>
    <mergeCell ref="NCK60:NCK66"/>
    <mergeCell ref="NCM60:NCM66"/>
    <mergeCell ref="NCO60:NCO66"/>
    <mergeCell ref="NCQ60:NCQ66"/>
    <mergeCell ref="NCS60:NCS66"/>
    <mergeCell ref="NEQ60:NEQ66"/>
    <mergeCell ref="NES60:NES66"/>
    <mergeCell ref="NEU60:NEU66"/>
    <mergeCell ref="NEW60:NEW66"/>
    <mergeCell ref="NEY60:NEY66"/>
    <mergeCell ref="NFA60:NFA66"/>
    <mergeCell ref="NEE60:NEE66"/>
    <mergeCell ref="NEG60:NEG66"/>
    <mergeCell ref="NEI60:NEI66"/>
    <mergeCell ref="NEK60:NEK66"/>
    <mergeCell ref="NEM60:NEM66"/>
    <mergeCell ref="NEO60:NEO66"/>
    <mergeCell ref="NDS60:NDS66"/>
    <mergeCell ref="NDU60:NDU66"/>
    <mergeCell ref="NDW60:NDW66"/>
    <mergeCell ref="NDY60:NDY66"/>
    <mergeCell ref="NEA60:NEA66"/>
    <mergeCell ref="NEC60:NEC66"/>
    <mergeCell ref="NGA60:NGA66"/>
    <mergeCell ref="NGC60:NGC66"/>
    <mergeCell ref="NGE60:NGE66"/>
    <mergeCell ref="NGG60:NGG66"/>
    <mergeCell ref="NGI60:NGI66"/>
    <mergeCell ref="NGK60:NGK66"/>
    <mergeCell ref="NFO60:NFO66"/>
    <mergeCell ref="NFQ60:NFQ66"/>
    <mergeCell ref="NFS60:NFS66"/>
    <mergeCell ref="NFU60:NFU66"/>
    <mergeCell ref="NFW60:NFW66"/>
    <mergeCell ref="NFY60:NFY66"/>
    <mergeCell ref="NFC60:NFC66"/>
    <mergeCell ref="NFE60:NFE66"/>
    <mergeCell ref="NFG60:NFG66"/>
    <mergeCell ref="NFI60:NFI66"/>
    <mergeCell ref="NFK60:NFK66"/>
    <mergeCell ref="NFM60:NFM66"/>
    <mergeCell ref="NHK60:NHK66"/>
    <mergeCell ref="NHM60:NHM66"/>
    <mergeCell ref="NHO60:NHO66"/>
    <mergeCell ref="NHQ60:NHQ66"/>
    <mergeCell ref="NHS60:NHS66"/>
    <mergeCell ref="NHU60:NHU66"/>
    <mergeCell ref="NGY60:NGY66"/>
    <mergeCell ref="NHA60:NHA66"/>
    <mergeCell ref="NHC60:NHC66"/>
    <mergeCell ref="NHE60:NHE66"/>
    <mergeCell ref="NHG60:NHG66"/>
    <mergeCell ref="NHI60:NHI66"/>
    <mergeCell ref="NGM60:NGM66"/>
    <mergeCell ref="NGO60:NGO66"/>
    <mergeCell ref="NGQ60:NGQ66"/>
    <mergeCell ref="NGS60:NGS66"/>
    <mergeCell ref="NGU60:NGU66"/>
    <mergeCell ref="NGW60:NGW66"/>
    <mergeCell ref="NIU60:NIU66"/>
    <mergeCell ref="NIW60:NIW66"/>
    <mergeCell ref="NIY60:NIY66"/>
    <mergeCell ref="NJA60:NJA66"/>
    <mergeCell ref="NJC60:NJC66"/>
    <mergeCell ref="NJE60:NJE66"/>
    <mergeCell ref="NII60:NII66"/>
    <mergeCell ref="NIK60:NIK66"/>
    <mergeCell ref="NIM60:NIM66"/>
    <mergeCell ref="NIO60:NIO66"/>
    <mergeCell ref="NIQ60:NIQ66"/>
    <mergeCell ref="NIS60:NIS66"/>
    <mergeCell ref="NHW60:NHW66"/>
    <mergeCell ref="NHY60:NHY66"/>
    <mergeCell ref="NIA60:NIA66"/>
    <mergeCell ref="NIC60:NIC66"/>
    <mergeCell ref="NIE60:NIE66"/>
    <mergeCell ref="NIG60:NIG66"/>
    <mergeCell ref="NKE60:NKE66"/>
    <mergeCell ref="NKG60:NKG66"/>
    <mergeCell ref="NKI60:NKI66"/>
    <mergeCell ref="NKK60:NKK66"/>
    <mergeCell ref="NKM60:NKM66"/>
    <mergeCell ref="NKO60:NKO66"/>
    <mergeCell ref="NJS60:NJS66"/>
    <mergeCell ref="NJU60:NJU66"/>
    <mergeCell ref="NJW60:NJW66"/>
    <mergeCell ref="NJY60:NJY66"/>
    <mergeCell ref="NKA60:NKA66"/>
    <mergeCell ref="NKC60:NKC66"/>
    <mergeCell ref="NJG60:NJG66"/>
    <mergeCell ref="NJI60:NJI66"/>
    <mergeCell ref="NJK60:NJK66"/>
    <mergeCell ref="NJM60:NJM66"/>
    <mergeCell ref="NJO60:NJO66"/>
    <mergeCell ref="NJQ60:NJQ66"/>
    <mergeCell ref="NLO60:NLO66"/>
    <mergeCell ref="NLQ60:NLQ66"/>
    <mergeCell ref="NLS60:NLS66"/>
    <mergeCell ref="NLU60:NLU66"/>
    <mergeCell ref="NLW60:NLW66"/>
    <mergeCell ref="NLY60:NLY66"/>
    <mergeCell ref="NLC60:NLC66"/>
    <mergeCell ref="NLE60:NLE66"/>
    <mergeCell ref="NLG60:NLG66"/>
    <mergeCell ref="NLI60:NLI66"/>
    <mergeCell ref="NLK60:NLK66"/>
    <mergeCell ref="NLM60:NLM66"/>
    <mergeCell ref="NKQ60:NKQ66"/>
    <mergeCell ref="NKS60:NKS66"/>
    <mergeCell ref="NKU60:NKU66"/>
    <mergeCell ref="NKW60:NKW66"/>
    <mergeCell ref="NKY60:NKY66"/>
    <mergeCell ref="NLA60:NLA66"/>
    <mergeCell ref="NMY60:NMY66"/>
    <mergeCell ref="NNA60:NNA66"/>
    <mergeCell ref="NNC60:NNC66"/>
    <mergeCell ref="NNE60:NNE66"/>
    <mergeCell ref="NNG60:NNG66"/>
    <mergeCell ref="NNI60:NNI66"/>
    <mergeCell ref="NMM60:NMM66"/>
    <mergeCell ref="NMO60:NMO66"/>
    <mergeCell ref="NMQ60:NMQ66"/>
    <mergeCell ref="NMS60:NMS66"/>
    <mergeCell ref="NMU60:NMU66"/>
    <mergeCell ref="NMW60:NMW66"/>
    <mergeCell ref="NMA60:NMA66"/>
    <mergeCell ref="NMC60:NMC66"/>
    <mergeCell ref="NME60:NME66"/>
    <mergeCell ref="NMG60:NMG66"/>
    <mergeCell ref="NMI60:NMI66"/>
    <mergeCell ref="NMK60:NMK66"/>
    <mergeCell ref="NOI60:NOI66"/>
    <mergeCell ref="NOK60:NOK66"/>
    <mergeCell ref="NOM60:NOM66"/>
    <mergeCell ref="NOO60:NOO66"/>
    <mergeCell ref="NOQ60:NOQ66"/>
    <mergeCell ref="NOS60:NOS66"/>
    <mergeCell ref="NNW60:NNW66"/>
    <mergeCell ref="NNY60:NNY66"/>
    <mergeCell ref="NOA60:NOA66"/>
    <mergeCell ref="NOC60:NOC66"/>
    <mergeCell ref="NOE60:NOE66"/>
    <mergeCell ref="NOG60:NOG66"/>
    <mergeCell ref="NNK60:NNK66"/>
    <mergeCell ref="NNM60:NNM66"/>
    <mergeCell ref="NNO60:NNO66"/>
    <mergeCell ref="NNQ60:NNQ66"/>
    <mergeCell ref="NNS60:NNS66"/>
    <mergeCell ref="NNU60:NNU66"/>
    <mergeCell ref="NPS60:NPS66"/>
    <mergeCell ref="NPU60:NPU66"/>
    <mergeCell ref="NPW60:NPW66"/>
    <mergeCell ref="NPY60:NPY66"/>
    <mergeCell ref="NQA60:NQA66"/>
    <mergeCell ref="NQC60:NQC66"/>
    <mergeCell ref="NPG60:NPG66"/>
    <mergeCell ref="NPI60:NPI66"/>
    <mergeCell ref="NPK60:NPK66"/>
    <mergeCell ref="NPM60:NPM66"/>
    <mergeCell ref="NPO60:NPO66"/>
    <mergeCell ref="NPQ60:NPQ66"/>
    <mergeCell ref="NOU60:NOU66"/>
    <mergeCell ref="NOW60:NOW66"/>
    <mergeCell ref="NOY60:NOY66"/>
    <mergeCell ref="NPA60:NPA66"/>
    <mergeCell ref="NPC60:NPC66"/>
    <mergeCell ref="NPE60:NPE66"/>
    <mergeCell ref="NRC60:NRC66"/>
    <mergeCell ref="NRE60:NRE66"/>
    <mergeCell ref="NRG60:NRG66"/>
    <mergeCell ref="NRI60:NRI66"/>
    <mergeCell ref="NRK60:NRK66"/>
    <mergeCell ref="NRM60:NRM66"/>
    <mergeCell ref="NQQ60:NQQ66"/>
    <mergeCell ref="NQS60:NQS66"/>
    <mergeCell ref="NQU60:NQU66"/>
    <mergeCell ref="NQW60:NQW66"/>
    <mergeCell ref="NQY60:NQY66"/>
    <mergeCell ref="NRA60:NRA66"/>
    <mergeCell ref="NQE60:NQE66"/>
    <mergeCell ref="NQG60:NQG66"/>
    <mergeCell ref="NQI60:NQI66"/>
    <mergeCell ref="NQK60:NQK66"/>
    <mergeCell ref="NQM60:NQM66"/>
    <mergeCell ref="NQO60:NQO66"/>
    <mergeCell ref="NSM60:NSM66"/>
    <mergeCell ref="NSO60:NSO66"/>
    <mergeCell ref="NSQ60:NSQ66"/>
    <mergeCell ref="NSS60:NSS66"/>
    <mergeCell ref="NSU60:NSU66"/>
    <mergeCell ref="NSW60:NSW66"/>
    <mergeCell ref="NSA60:NSA66"/>
    <mergeCell ref="NSC60:NSC66"/>
    <mergeCell ref="NSE60:NSE66"/>
    <mergeCell ref="NSG60:NSG66"/>
    <mergeCell ref="NSI60:NSI66"/>
    <mergeCell ref="NSK60:NSK66"/>
    <mergeCell ref="NRO60:NRO66"/>
    <mergeCell ref="NRQ60:NRQ66"/>
    <mergeCell ref="NRS60:NRS66"/>
    <mergeCell ref="NRU60:NRU66"/>
    <mergeCell ref="NRW60:NRW66"/>
    <mergeCell ref="NRY60:NRY66"/>
    <mergeCell ref="NTW60:NTW66"/>
    <mergeCell ref="NTY60:NTY66"/>
    <mergeCell ref="NUA60:NUA66"/>
    <mergeCell ref="NUC60:NUC66"/>
    <mergeCell ref="NUE60:NUE66"/>
    <mergeCell ref="NUG60:NUG66"/>
    <mergeCell ref="NTK60:NTK66"/>
    <mergeCell ref="NTM60:NTM66"/>
    <mergeCell ref="NTO60:NTO66"/>
    <mergeCell ref="NTQ60:NTQ66"/>
    <mergeCell ref="NTS60:NTS66"/>
    <mergeCell ref="NTU60:NTU66"/>
    <mergeCell ref="NSY60:NSY66"/>
    <mergeCell ref="NTA60:NTA66"/>
    <mergeCell ref="NTC60:NTC66"/>
    <mergeCell ref="NTE60:NTE66"/>
    <mergeCell ref="NTG60:NTG66"/>
    <mergeCell ref="NTI60:NTI66"/>
    <mergeCell ref="NVG60:NVG66"/>
    <mergeCell ref="NVI60:NVI66"/>
    <mergeCell ref="NVK60:NVK66"/>
    <mergeCell ref="NVM60:NVM66"/>
    <mergeCell ref="NVO60:NVO66"/>
    <mergeCell ref="NVQ60:NVQ66"/>
    <mergeCell ref="NUU60:NUU66"/>
    <mergeCell ref="NUW60:NUW66"/>
    <mergeCell ref="NUY60:NUY66"/>
    <mergeCell ref="NVA60:NVA66"/>
    <mergeCell ref="NVC60:NVC66"/>
    <mergeCell ref="NVE60:NVE66"/>
    <mergeCell ref="NUI60:NUI66"/>
    <mergeCell ref="NUK60:NUK66"/>
    <mergeCell ref="NUM60:NUM66"/>
    <mergeCell ref="NUO60:NUO66"/>
    <mergeCell ref="NUQ60:NUQ66"/>
    <mergeCell ref="NUS60:NUS66"/>
    <mergeCell ref="NWQ60:NWQ66"/>
    <mergeCell ref="NWS60:NWS66"/>
    <mergeCell ref="NWU60:NWU66"/>
    <mergeCell ref="NWW60:NWW66"/>
    <mergeCell ref="NWY60:NWY66"/>
    <mergeCell ref="NXA60:NXA66"/>
    <mergeCell ref="NWE60:NWE66"/>
    <mergeCell ref="NWG60:NWG66"/>
    <mergeCell ref="NWI60:NWI66"/>
    <mergeCell ref="NWK60:NWK66"/>
    <mergeCell ref="NWM60:NWM66"/>
    <mergeCell ref="NWO60:NWO66"/>
    <mergeCell ref="NVS60:NVS66"/>
    <mergeCell ref="NVU60:NVU66"/>
    <mergeCell ref="NVW60:NVW66"/>
    <mergeCell ref="NVY60:NVY66"/>
    <mergeCell ref="NWA60:NWA66"/>
    <mergeCell ref="NWC60:NWC66"/>
    <mergeCell ref="NYA60:NYA66"/>
    <mergeCell ref="NYC60:NYC66"/>
    <mergeCell ref="NYE60:NYE66"/>
    <mergeCell ref="NYG60:NYG66"/>
    <mergeCell ref="NYI60:NYI66"/>
    <mergeCell ref="NYK60:NYK66"/>
    <mergeCell ref="NXO60:NXO66"/>
    <mergeCell ref="NXQ60:NXQ66"/>
    <mergeCell ref="NXS60:NXS66"/>
    <mergeCell ref="NXU60:NXU66"/>
    <mergeCell ref="NXW60:NXW66"/>
    <mergeCell ref="NXY60:NXY66"/>
    <mergeCell ref="NXC60:NXC66"/>
    <mergeCell ref="NXE60:NXE66"/>
    <mergeCell ref="NXG60:NXG66"/>
    <mergeCell ref="NXI60:NXI66"/>
    <mergeCell ref="NXK60:NXK66"/>
    <mergeCell ref="NXM60:NXM66"/>
    <mergeCell ref="NZK60:NZK66"/>
    <mergeCell ref="NZM60:NZM66"/>
    <mergeCell ref="NZO60:NZO66"/>
    <mergeCell ref="NZQ60:NZQ66"/>
    <mergeCell ref="NZS60:NZS66"/>
    <mergeCell ref="NZU60:NZU66"/>
    <mergeCell ref="NYY60:NYY66"/>
    <mergeCell ref="NZA60:NZA66"/>
    <mergeCell ref="NZC60:NZC66"/>
    <mergeCell ref="NZE60:NZE66"/>
    <mergeCell ref="NZG60:NZG66"/>
    <mergeCell ref="NZI60:NZI66"/>
    <mergeCell ref="NYM60:NYM66"/>
    <mergeCell ref="NYO60:NYO66"/>
    <mergeCell ref="NYQ60:NYQ66"/>
    <mergeCell ref="NYS60:NYS66"/>
    <mergeCell ref="NYU60:NYU66"/>
    <mergeCell ref="NYW60:NYW66"/>
    <mergeCell ref="OAU60:OAU66"/>
    <mergeCell ref="OAW60:OAW66"/>
    <mergeCell ref="OAY60:OAY66"/>
    <mergeCell ref="OBA60:OBA66"/>
    <mergeCell ref="OBC60:OBC66"/>
    <mergeCell ref="OBE60:OBE66"/>
    <mergeCell ref="OAI60:OAI66"/>
    <mergeCell ref="OAK60:OAK66"/>
    <mergeCell ref="OAM60:OAM66"/>
    <mergeCell ref="OAO60:OAO66"/>
    <mergeCell ref="OAQ60:OAQ66"/>
    <mergeCell ref="OAS60:OAS66"/>
    <mergeCell ref="NZW60:NZW66"/>
    <mergeCell ref="NZY60:NZY66"/>
    <mergeCell ref="OAA60:OAA66"/>
    <mergeCell ref="OAC60:OAC66"/>
    <mergeCell ref="OAE60:OAE66"/>
    <mergeCell ref="OAG60:OAG66"/>
    <mergeCell ref="OCE60:OCE66"/>
    <mergeCell ref="OCG60:OCG66"/>
    <mergeCell ref="OCI60:OCI66"/>
    <mergeCell ref="OCK60:OCK66"/>
    <mergeCell ref="OCM60:OCM66"/>
    <mergeCell ref="OCO60:OCO66"/>
    <mergeCell ref="OBS60:OBS66"/>
    <mergeCell ref="OBU60:OBU66"/>
    <mergeCell ref="OBW60:OBW66"/>
    <mergeCell ref="OBY60:OBY66"/>
    <mergeCell ref="OCA60:OCA66"/>
    <mergeCell ref="OCC60:OCC66"/>
    <mergeCell ref="OBG60:OBG66"/>
    <mergeCell ref="OBI60:OBI66"/>
    <mergeCell ref="OBK60:OBK66"/>
    <mergeCell ref="OBM60:OBM66"/>
    <mergeCell ref="OBO60:OBO66"/>
    <mergeCell ref="OBQ60:OBQ66"/>
    <mergeCell ref="ODO60:ODO66"/>
    <mergeCell ref="ODQ60:ODQ66"/>
    <mergeCell ref="ODS60:ODS66"/>
    <mergeCell ref="ODU60:ODU66"/>
    <mergeCell ref="ODW60:ODW66"/>
    <mergeCell ref="ODY60:ODY66"/>
    <mergeCell ref="ODC60:ODC66"/>
    <mergeCell ref="ODE60:ODE66"/>
    <mergeCell ref="ODG60:ODG66"/>
    <mergeCell ref="ODI60:ODI66"/>
    <mergeCell ref="ODK60:ODK66"/>
    <mergeCell ref="ODM60:ODM66"/>
    <mergeCell ref="OCQ60:OCQ66"/>
    <mergeCell ref="OCS60:OCS66"/>
    <mergeCell ref="OCU60:OCU66"/>
    <mergeCell ref="OCW60:OCW66"/>
    <mergeCell ref="OCY60:OCY66"/>
    <mergeCell ref="ODA60:ODA66"/>
    <mergeCell ref="OEY60:OEY66"/>
    <mergeCell ref="OFA60:OFA66"/>
    <mergeCell ref="OFC60:OFC66"/>
    <mergeCell ref="OFE60:OFE66"/>
    <mergeCell ref="OFG60:OFG66"/>
    <mergeCell ref="OFI60:OFI66"/>
    <mergeCell ref="OEM60:OEM66"/>
    <mergeCell ref="OEO60:OEO66"/>
    <mergeCell ref="OEQ60:OEQ66"/>
    <mergeCell ref="OES60:OES66"/>
    <mergeCell ref="OEU60:OEU66"/>
    <mergeCell ref="OEW60:OEW66"/>
    <mergeCell ref="OEA60:OEA66"/>
    <mergeCell ref="OEC60:OEC66"/>
    <mergeCell ref="OEE60:OEE66"/>
    <mergeCell ref="OEG60:OEG66"/>
    <mergeCell ref="OEI60:OEI66"/>
    <mergeCell ref="OEK60:OEK66"/>
    <mergeCell ref="OGI60:OGI66"/>
    <mergeCell ref="OGK60:OGK66"/>
    <mergeCell ref="OGM60:OGM66"/>
    <mergeCell ref="OGO60:OGO66"/>
    <mergeCell ref="OGQ60:OGQ66"/>
    <mergeCell ref="OGS60:OGS66"/>
    <mergeCell ref="OFW60:OFW66"/>
    <mergeCell ref="OFY60:OFY66"/>
    <mergeCell ref="OGA60:OGA66"/>
    <mergeCell ref="OGC60:OGC66"/>
    <mergeCell ref="OGE60:OGE66"/>
    <mergeCell ref="OGG60:OGG66"/>
    <mergeCell ref="OFK60:OFK66"/>
    <mergeCell ref="OFM60:OFM66"/>
    <mergeCell ref="OFO60:OFO66"/>
    <mergeCell ref="OFQ60:OFQ66"/>
    <mergeCell ref="OFS60:OFS66"/>
    <mergeCell ref="OFU60:OFU66"/>
    <mergeCell ref="OHS60:OHS66"/>
    <mergeCell ref="OHU60:OHU66"/>
    <mergeCell ref="OHW60:OHW66"/>
    <mergeCell ref="OHY60:OHY66"/>
    <mergeCell ref="OIA60:OIA66"/>
    <mergeCell ref="OIC60:OIC66"/>
    <mergeCell ref="OHG60:OHG66"/>
    <mergeCell ref="OHI60:OHI66"/>
    <mergeCell ref="OHK60:OHK66"/>
    <mergeCell ref="OHM60:OHM66"/>
    <mergeCell ref="OHO60:OHO66"/>
    <mergeCell ref="OHQ60:OHQ66"/>
    <mergeCell ref="OGU60:OGU66"/>
    <mergeCell ref="OGW60:OGW66"/>
    <mergeCell ref="OGY60:OGY66"/>
    <mergeCell ref="OHA60:OHA66"/>
    <mergeCell ref="OHC60:OHC66"/>
    <mergeCell ref="OHE60:OHE66"/>
    <mergeCell ref="OJC60:OJC66"/>
    <mergeCell ref="OJE60:OJE66"/>
    <mergeCell ref="OJG60:OJG66"/>
    <mergeCell ref="OJI60:OJI66"/>
    <mergeCell ref="OJK60:OJK66"/>
    <mergeCell ref="OJM60:OJM66"/>
    <mergeCell ref="OIQ60:OIQ66"/>
    <mergeCell ref="OIS60:OIS66"/>
    <mergeCell ref="OIU60:OIU66"/>
    <mergeCell ref="OIW60:OIW66"/>
    <mergeCell ref="OIY60:OIY66"/>
    <mergeCell ref="OJA60:OJA66"/>
    <mergeCell ref="OIE60:OIE66"/>
    <mergeCell ref="OIG60:OIG66"/>
    <mergeCell ref="OII60:OII66"/>
    <mergeCell ref="OIK60:OIK66"/>
    <mergeCell ref="OIM60:OIM66"/>
    <mergeCell ref="OIO60:OIO66"/>
    <mergeCell ref="OKM60:OKM66"/>
    <mergeCell ref="OKO60:OKO66"/>
    <mergeCell ref="OKQ60:OKQ66"/>
    <mergeCell ref="OKS60:OKS66"/>
    <mergeCell ref="OKU60:OKU66"/>
    <mergeCell ref="OKW60:OKW66"/>
    <mergeCell ref="OKA60:OKA66"/>
    <mergeCell ref="OKC60:OKC66"/>
    <mergeCell ref="OKE60:OKE66"/>
    <mergeCell ref="OKG60:OKG66"/>
    <mergeCell ref="OKI60:OKI66"/>
    <mergeCell ref="OKK60:OKK66"/>
    <mergeCell ref="OJO60:OJO66"/>
    <mergeCell ref="OJQ60:OJQ66"/>
    <mergeCell ref="OJS60:OJS66"/>
    <mergeCell ref="OJU60:OJU66"/>
    <mergeCell ref="OJW60:OJW66"/>
    <mergeCell ref="OJY60:OJY66"/>
    <mergeCell ref="OLW60:OLW66"/>
    <mergeCell ref="OLY60:OLY66"/>
    <mergeCell ref="OMA60:OMA66"/>
    <mergeCell ref="OMC60:OMC66"/>
    <mergeCell ref="OME60:OME66"/>
    <mergeCell ref="OMG60:OMG66"/>
    <mergeCell ref="OLK60:OLK66"/>
    <mergeCell ref="OLM60:OLM66"/>
    <mergeCell ref="OLO60:OLO66"/>
    <mergeCell ref="OLQ60:OLQ66"/>
    <mergeCell ref="OLS60:OLS66"/>
    <mergeCell ref="OLU60:OLU66"/>
    <mergeCell ref="OKY60:OKY66"/>
    <mergeCell ref="OLA60:OLA66"/>
    <mergeCell ref="OLC60:OLC66"/>
    <mergeCell ref="OLE60:OLE66"/>
    <mergeCell ref="OLG60:OLG66"/>
    <mergeCell ref="OLI60:OLI66"/>
    <mergeCell ref="ONG60:ONG66"/>
    <mergeCell ref="ONI60:ONI66"/>
    <mergeCell ref="ONK60:ONK66"/>
    <mergeCell ref="ONM60:ONM66"/>
    <mergeCell ref="ONO60:ONO66"/>
    <mergeCell ref="ONQ60:ONQ66"/>
    <mergeCell ref="OMU60:OMU66"/>
    <mergeCell ref="OMW60:OMW66"/>
    <mergeCell ref="OMY60:OMY66"/>
    <mergeCell ref="ONA60:ONA66"/>
    <mergeCell ref="ONC60:ONC66"/>
    <mergeCell ref="ONE60:ONE66"/>
    <mergeCell ref="OMI60:OMI66"/>
    <mergeCell ref="OMK60:OMK66"/>
    <mergeCell ref="OMM60:OMM66"/>
    <mergeCell ref="OMO60:OMO66"/>
    <mergeCell ref="OMQ60:OMQ66"/>
    <mergeCell ref="OMS60:OMS66"/>
    <mergeCell ref="OOQ60:OOQ66"/>
    <mergeCell ref="OOS60:OOS66"/>
    <mergeCell ref="OOU60:OOU66"/>
    <mergeCell ref="OOW60:OOW66"/>
    <mergeCell ref="OOY60:OOY66"/>
    <mergeCell ref="OPA60:OPA66"/>
    <mergeCell ref="OOE60:OOE66"/>
    <mergeCell ref="OOG60:OOG66"/>
    <mergeCell ref="OOI60:OOI66"/>
    <mergeCell ref="OOK60:OOK66"/>
    <mergeCell ref="OOM60:OOM66"/>
    <mergeCell ref="OOO60:OOO66"/>
    <mergeCell ref="ONS60:ONS66"/>
    <mergeCell ref="ONU60:ONU66"/>
    <mergeCell ref="ONW60:ONW66"/>
    <mergeCell ref="ONY60:ONY66"/>
    <mergeCell ref="OOA60:OOA66"/>
    <mergeCell ref="OOC60:OOC66"/>
    <mergeCell ref="OQA60:OQA66"/>
    <mergeCell ref="OQC60:OQC66"/>
    <mergeCell ref="OQE60:OQE66"/>
    <mergeCell ref="OQG60:OQG66"/>
    <mergeCell ref="OQI60:OQI66"/>
    <mergeCell ref="OQK60:OQK66"/>
    <mergeCell ref="OPO60:OPO66"/>
    <mergeCell ref="OPQ60:OPQ66"/>
    <mergeCell ref="OPS60:OPS66"/>
    <mergeCell ref="OPU60:OPU66"/>
    <mergeCell ref="OPW60:OPW66"/>
    <mergeCell ref="OPY60:OPY66"/>
    <mergeCell ref="OPC60:OPC66"/>
    <mergeCell ref="OPE60:OPE66"/>
    <mergeCell ref="OPG60:OPG66"/>
    <mergeCell ref="OPI60:OPI66"/>
    <mergeCell ref="OPK60:OPK66"/>
    <mergeCell ref="OPM60:OPM66"/>
    <mergeCell ref="ORK60:ORK66"/>
    <mergeCell ref="ORM60:ORM66"/>
    <mergeCell ref="ORO60:ORO66"/>
    <mergeCell ref="ORQ60:ORQ66"/>
    <mergeCell ref="ORS60:ORS66"/>
    <mergeCell ref="ORU60:ORU66"/>
    <mergeCell ref="OQY60:OQY66"/>
    <mergeCell ref="ORA60:ORA66"/>
    <mergeCell ref="ORC60:ORC66"/>
    <mergeCell ref="ORE60:ORE66"/>
    <mergeCell ref="ORG60:ORG66"/>
    <mergeCell ref="ORI60:ORI66"/>
    <mergeCell ref="OQM60:OQM66"/>
    <mergeCell ref="OQO60:OQO66"/>
    <mergeCell ref="OQQ60:OQQ66"/>
    <mergeCell ref="OQS60:OQS66"/>
    <mergeCell ref="OQU60:OQU66"/>
    <mergeCell ref="OQW60:OQW66"/>
    <mergeCell ref="OSU60:OSU66"/>
    <mergeCell ref="OSW60:OSW66"/>
    <mergeCell ref="OSY60:OSY66"/>
    <mergeCell ref="OTA60:OTA66"/>
    <mergeCell ref="OTC60:OTC66"/>
    <mergeCell ref="OTE60:OTE66"/>
    <mergeCell ref="OSI60:OSI66"/>
    <mergeCell ref="OSK60:OSK66"/>
    <mergeCell ref="OSM60:OSM66"/>
    <mergeCell ref="OSO60:OSO66"/>
    <mergeCell ref="OSQ60:OSQ66"/>
    <mergeCell ref="OSS60:OSS66"/>
    <mergeCell ref="ORW60:ORW66"/>
    <mergeCell ref="ORY60:ORY66"/>
    <mergeCell ref="OSA60:OSA66"/>
    <mergeCell ref="OSC60:OSC66"/>
    <mergeCell ref="OSE60:OSE66"/>
    <mergeCell ref="OSG60:OSG66"/>
    <mergeCell ref="OUE60:OUE66"/>
    <mergeCell ref="OUG60:OUG66"/>
    <mergeCell ref="OUI60:OUI66"/>
    <mergeCell ref="OUK60:OUK66"/>
    <mergeCell ref="OUM60:OUM66"/>
    <mergeCell ref="OUO60:OUO66"/>
    <mergeCell ref="OTS60:OTS66"/>
    <mergeCell ref="OTU60:OTU66"/>
    <mergeCell ref="OTW60:OTW66"/>
    <mergeCell ref="OTY60:OTY66"/>
    <mergeCell ref="OUA60:OUA66"/>
    <mergeCell ref="OUC60:OUC66"/>
    <mergeCell ref="OTG60:OTG66"/>
    <mergeCell ref="OTI60:OTI66"/>
    <mergeCell ref="OTK60:OTK66"/>
    <mergeCell ref="OTM60:OTM66"/>
    <mergeCell ref="OTO60:OTO66"/>
    <mergeCell ref="OTQ60:OTQ66"/>
    <mergeCell ref="OVO60:OVO66"/>
    <mergeCell ref="OVQ60:OVQ66"/>
    <mergeCell ref="OVS60:OVS66"/>
    <mergeCell ref="OVU60:OVU66"/>
    <mergeCell ref="OVW60:OVW66"/>
    <mergeCell ref="OVY60:OVY66"/>
    <mergeCell ref="OVC60:OVC66"/>
    <mergeCell ref="OVE60:OVE66"/>
    <mergeCell ref="OVG60:OVG66"/>
    <mergeCell ref="OVI60:OVI66"/>
    <mergeCell ref="OVK60:OVK66"/>
    <mergeCell ref="OVM60:OVM66"/>
    <mergeCell ref="OUQ60:OUQ66"/>
    <mergeCell ref="OUS60:OUS66"/>
    <mergeCell ref="OUU60:OUU66"/>
    <mergeCell ref="OUW60:OUW66"/>
    <mergeCell ref="OUY60:OUY66"/>
    <mergeCell ref="OVA60:OVA66"/>
    <mergeCell ref="OWY60:OWY66"/>
    <mergeCell ref="OXA60:OXA66"/>
    <mergeCell ref="OXC60:OXC66"/>
    <mergeCell ref="OXE60:OXE66"/>
    <mergeCell ref="OXG60:OXG66"/>
    <mergeCell ref="OXI60:OXI66"/>
    <mergeCell ref="OWM60:OWM66"/>
    <mergeCell ref="OWO60:OWO66"/>
    <mergeCell ref="OWQ60:OWQ66"/>
    <mergeCell ref="OWS60:OWS66"/>
    <mergeCell ref="OWU60:OWU66"/>
    <mergeCell ref="OWW60:OWW66"/>
    <mergeCell ref="OWA60:OWA66"/>
    <mergeCell ref="OWC60:OWC66"/>
    <mergeCell ref="OWE60:OWE66"/>
    <mergeCell ref="OWG60:OWG66"/>
    <mergeCell ref="OWI60:OWI66"/>
    <mergeCell ref="OWK60:OWK66"/>
    <mergeCell ref="OYI60:OYI66"/>
    <mergeCell ref="OYK60:OYK66"/>
    <mergeCell ref="OYM60:OYM66"/>
    <mergeCell ref="OYO60:OYO66"/>
    <mergeCell ref="OYQ60:OYQ66"/>
    <mergeCell ref="OYS60:OYS66"/>
    <mergeCell ref="OXW60:OXW66"/>
    <mergeCell ref="OXY60:OXY66"/>
    <mergeCell ref="OYA60:OYA66"/>
    <mergeCell ref="OYC60:OYC66"/>
    <mergeCell ref="OYE60:OYE66"/>
    <mergeCell ref="OYG60:OYG66"/>
    <mergeCell ref="OXK60:OXK66"/>
    <mergeCell ref="OXM60:OXM66"/>
    <mergeCell ref="OXO60:OXO66"/>
    <mergeCell ref="OXQ60:OXQ66"/>
    <mergeCell ref="OXS60:OXS66"/>
    <mergeCell ref="OXU60:OXU66"/>
    <mergeCell ref="OZS60:OZS66"/>
    <mergeCell ref="OZU60:OZU66"/>
    <mergeCell ref="OZW60:OZW66"/>
    <mergeCell ref="OZY60:OZY66"/>
    <mergeCell ref="PAA60:PAA66"/>
    <mergeCell ref="PAC60:PAC66"/>
    <mergeCell ref="OZG60:OZG66"/>
    <mergeCell ref="OZI60:OZI66"/>
    <mergeCell ref="OZK60:OZK66"/>
    <mergeCell ref="OZM60:OZM66"/>
    <mergeCell ref="OZO60:OZO66"/>
    <mergeCell ref="OZQ60:OZQ66"/>
    <mergeCell ref="OYU60:OYU66"/>
    <mergeCell ref="OYW60:OYW66"/>
    <mergeCell ref="OYY60:OYY66"/>
    <mergeCell ref="OZA60:OZA66"/>
    <mergeCell ref="OZC60:OZC66"/>
    <mergeCell ref="OZE60:OZE66"/>
    <mergeCell ref="PBC60:PBC66"/>
    <mergeCell ref="PBE60:PBE66"/>
    <mergeCell ref="PBG60:PBG66"/>
    <mergeCell ref="PBI60:PBI66"/>
    <mergeCell ref="PBK60:PBK66"/>
    <mergeCell ref="PBM60:PBM66"/>
    <mergeCell ref="PAQ60:PAQ66"/>
    <mergeCell ref="PAS60:PAS66"/>
    <mergeCell ref="PAU60:PAU66"/>
    <mergeCell ref="PAW60:PAW66"/>
    <mergeCell ref="PAY60:PAY66"/>
    <mergeCell ref="PBA60:PBA66"/>
    <mergeCell ref="PAE60:PAE66"/>
    <mergeCell ref="PAG60:PAG66"/>
    <mergeCell ref="PAI60:PAI66"/>
    <mergeCell ref="PAK60:PAK66"/>
    <mergeCell ref="PAM60:PAM66"/>
    <mergeCell ref="PAO60:PAO66"/>
    <mergeCell ref="PCM60:PCM66"/>
    <mergeCell ref="PCO60:PCO66"/>
    <mergeCell ref="PCQ60:PCQ66"/>
    <mergeCell ref="PCS60:PCS66"/>
    <mergeCell ref="PCU60:PCU66"/>
    <mergeCell ref="PCW60:PCW66"/>
    <mergeCell ref="PCA60:PCA66"/>
    <mergeCell ref="PCC60:PCC66"/>
    <mergeCell ref="PCE60:PCE66"/>
    <mergeCell ref="PCG60:PCG66"/>
    <mergeCell ref="PCI60:PCI66"/>
    <mergeCell ref="PCK60:PCK66"/>
    <mergeCell ref="PBO60:PBO66"/>
    <mergeCell ref="PBQ60:PBQ66"/>
    <mergeCell ref="PBS60:PBS66"/>
    <mergeCell ref="PBU60:PBU66"/>
    <mergeCell ref="PBW60:PBW66"/>
    <mergeCell ref="PBY60:PBY66"/>
    <mergeCell ref="PDW60:PDW66"/>
    <mergeCell ref="PDY60:PDY66"/>
    <mergeCell ref="PEA60:PEA66"/>
    <mergeCell ref="PEC60:PEC66"/>
    <mergeCell ref="PEE60:PEE66"/>
    <mergeCell ref="PEG60:PEG66"/>
    <mergeCell ref="PDK60:PDK66"/>
    <mergeCell ref="PDM60:PDM66"/>
    <mergeCell ref="PDO60:PDO66"/>
    <mergeCell ref="PDQ60:PDQ66"/>
    <mergeCell ref="PDS60:PDS66"/>
    <mergeCell ref="PDU60:PDU66"/>
    <mergeCell ref="PCY60:PCY66"/>
    <mergeCell ref="PDA60:PDA66"/>
    <mergeCell ref="PDC60:PDC66"/>
    <mergeCell ref="PDE60:PDE66"/>
    <mergeCell ref="PDG60:PDG66"/>
    <mergeCell ref="PDI60:PDI66"/>
    <mergeCell ref="PFG60:PFG66"/>
    <mergeCell ref="PFI60:PFI66"/>
    <mergeCell ref="PFK60:PFK66"/>
    <mergeCell ref="PFM60:PFM66"/>
    <mergeCell ref="PFO60:PFO66"/>
    <mergeCell ref="PFQ60:PFQ66"/>
    <mergeCell ref="PEU60:PEU66"/>
    <mergeCell ref="PEW60:PEW66"/>
    <mergeCell ref="PEY60:PEY66"/>
    <mergeCell ref="PFA60:PFA66"/>
    <mergeCell ref="PFC60:PFC66"/>
    <mergeCell ref="PFE60:PFE66"/>
    <mergeCell ref="PEI60:PEI66"/>
    <mergeCell ref="PEK60:PEK66"/>
    <mergeCell ref="PEM60:PEM66"/>
    <mergeCell ref="PEO60:PEO66"/>
    <mergeCell ref="PEQ60:PEQ66"/>
    <mergeCell ref="PES60:PES66"/>
    <mergeCell ref="PGQ60:PGQ66"/>
    <mergeCell ref="PGS60:PGS66"/>
    <mergeCell ref="PGU60:PGU66"/>
    <mergeCell ref="PGW60:PGW66"/>
    <mergeCell ref="PGY60:PGY66"/>
    <mergeCell ref="PHA60:PHA66"/>
    <mergeCell ref="PGE60:PGE66"/>
    <mergeCell ref="PGG60:PGG66"/>
    <mergeCell ref="PGI60:PGI66"/>
    <mergeCell ref="PGK60:PGK66"/>
    <mergeCell ref="PGM60:PGM66"/>
    <mergeCell ref="PGO60:PGO66"/>
    <mergeCell ref="PFS60:PFS66"/>
    <mergeCell ref="PFU60:PFU66"/>
    <mergeCell ref="PFW60:PFW66"/>
    <mergeCell ref="PFY60:PFY66"/>
    <mergeCell ref="PGA60:PGA66"/>
    <mergeCell ref="PGC60:PGC66"/>
    <mergeCell ref="PIA60:PIA66"/>
    <mergeCell ref="PIC60:PIC66"/>
    <mergeCell ref="PIE60:PIE66"/>
    <mergeCell ref="PIG60:PIG66"/>
    <mergeCell ref="PII60:PII66"/>
    <mergeCell ref="PIK60:PIK66"/>
    <mergeCell ref="PHO60:PHO66"/>
    <mergeCell ref="PHQ60:PHQ66"/>
    <mergeCell ref="PHS60:PHS66"/>
    <mergeCell ref="PHU60:PHU66"/>
    <mergeCell ref="PHW60:PHW66"/>
    <mergeCell ref="PHY60:PHY66"/>
    <mergeCell ref="PHC60:PHC66"/>
    <mergeCell ref="PHE60:PHE66"/>
    <mergeCell ref="PHG60:PHG66"/>
    <mergeCell ref="PHI60:PHI66"/>
    <mergeCell ref="PHK60:PHK66"/>
    <mergeCell ref="PHM60:PHM66"/>
    <mergeCell ref="PJK60:PJK66"/>
    <mergeCell ref="PJM60:PJM66"/>
    <mergeCell ref="PJO60:PJO66"/>
    <mergeCell ref="PJQ60:PJQ66"/>
    <mergeCell ref="PJS60:PJS66"/>
    <mergeCell ref="PJU60:PJU66"/>
    <mergeCell ref="PIY60:PIY66"/>
    <mergeCell ref="PJA60:PJA66"/>
    <mergeCell ref="PJC60:PJC66"/>
    <mergeCell ref="PJE60:PJE66"/>
    <mergeCell ref="PJG60:PJG66"/>
    <mergeCell ref="PJI60:PJI66"/>
    <mergeCell ref="PIM60:PIM66"/>
    <mergeCell ref="PIO60:PIO66"/>
    <mergeCell ref="PIQ60:PIQ66"/>
    <mergeCell ref="PIS60:PIS66"/>
    <mergeCell ref="PIU60:PIU66"/>
    <mergeCell ref="PIW60:PIW66"/>
    <mergeCell ref="PKU60:PKU66"/>
    <mergeCell ref="PKW60:PKW66"/>
    <mergeCell ref="PKY60:PKY66"/>
    <mergeCell ref="PLA60:PLA66"/>
    <mergeCell ref="PLC60:PLC66"/>
    <mergeCell ref="PLE60:PLE66"/>
    <mergeCell ref="PKI60:PKI66"/>
    <mergeCell ref="PKK60:PKK66"/>
    <mergeCell ref="PKM60:PKM66"/>
    <mergeCell ref="PKO60:PKO66"/>
    <mergeCell ref="PKQ60:PKQ66"/>
    <mergeCell ref="PKS60:PKS66"/>
    <mergeCell ref="PJW60:PJW66"/>
    <mergeCell ref="PJY60:PJY66"/>
    <mergeCell ref="PKA60:PKA66"/>
    <mergeCell ref="PKC60:PKC66"/>
    <mergeCell ref="PKE60:PKE66"/>
    <mergeCell ref="PKG60:PKG66"/>
    <mergeCell ref="PME60:PME66"/>
    <mergeCell ref="PMG60:PMG66"/>
    <mergeCell ref="PMI60:PMI66"/>
    <mergeCell ref="PMK60:PMK66"/>
    <mergeCell ref="PMM60:PMM66"/>
    <mergeCell ref="PMO60:PMO66"/>
    <mergeCell ref="PLS60:PLS66"/>
    <mergeCell ref="PLU60:PLU66"/>
    <mergeCell ref="PLW60:PLW66"/>
    <mergeCell ref="PLY60:PLY66"/>
    <mergeCell ref="PMA60:PMA66"/>
    <mergeCell ref="PMC60:PMC66"/>
    <mergeCell ref="PLG60:PLG66"/>
    <mergeCell ref="PLI60:PLI66"/>
    <mergeCell ref="PLK60:PLK66"/>
    <mergeCell ref="PLM60:PLM66"/>
    <mergeCell ref="PLO60:PLO66"/>
    <mergeCell ref="PLQ60:PLQ66"/>
    <mergeCell ref="PNO60:PNO66"/>
    <mergeCell ref="PNQ60:PNQ66"/>
    <mergeCell ref="PNS60:PNS66"/>
    <mergeCell ref="PNU60:PNU66"/>
    <mergeCell ref="PNW60:PNW66"/>
    <mergeCell ref="PNY60:PNY66"/>
    <mergeCell ref="PNC60:PNC66"/>
    <mergeCell ref="PNE60:PNE66"/>
    <mergeCell ref="PNG60:PNG66"/>
    <mergeCell ref="PNI60:PNI66"/>
    <mergeCell ref="PNK60:PNK66"/>
    <mergeCell ref="PNM60:PNM66"/>
    <mergeCell ref="PMQ60:PMQ66"/>
    <mergeCell ref="PMS60:PMS66"/>
    <mergeCell ref="PMU60:PMU66"/>
    <mergeCell ref="PMW60:PMW66"/>
    <mergeCell ref="PMY60:PMY66"/>
    <mergeCell ref="PNA60:PNA66"/>
    <mergeCell ref="POY60:POY66"/>
    <mergeCell ref="PPA60:PPA66"/>
    <mergeCell ref="PPC60:PPC66"/>
    <mergeCell ref="PPE60:PPE66"/>
    <mergeCell ref="PPG60:PPG66"/>
    <mergeCell ref="PPI60:PPI66"/>
    <mergeCell ref="POM60:POM66"/>
    <mergeCell ref="POO60:POO66"/>
    <mergeCell ref="POQ60:POQ66"/>
    <mergeCell ref="POS60:POS66"/>
    <mergeCell ref="POU60:POU66"/>
    <mergeCell ref="POW60:POW66"/>
    <mergeCell ref="POA60:POA66"/>
    <mergeCell ref="POC60:POC66"/>
    <mergeCell ref="POE60:POE66"/>
    <mergeCell ref="POG60:POG66"/>
    <mergeCell ref="POI60:POI66"/>
    <mergeCell ref="POK60:POK66"/>
    <mergeCell ref="PQI60:PQI66"/>
    <mergeCell ref="PQK60:PQK66"/>
    <mergeCell ref="PQM60:PQM66"/>
    <mergeCell ref="PQO60:PQO66"/>
    <mergeCell ref="PQQ60:PQQ66"/>
    <mergeCell ref="PQS60:PQS66"/>
    <mergeCell ref="PPW60:PPW66"/>
    <mergeCell ref="PPY60:PPY66"/>
    <mergeCell ref="PQA60:PQA66"/>
    <mergeCell ref="PQC60:PQC66"/>
    <mergeCell ref="PQE60:PQE66"/>
    <mergeCell ref="PQG60:PQG66"/>
    <mergeCell ref="PPK60:PPK66"/>
    <mergeCell ref="PPM60:PPM66"/>
    <mergeCell ref="PPO60:PPO66"/>
    <mergeCell ref="PPQ60:PPQ66"/>
    <mergeCell ref="PPS60:PPS66"/>
    <mergeCell ref="PPU60:PPU66"/>
    <mergeCell ref="PRS60:PRS66"/>
    <mergeCell ref="PRU60:PRU66"/>
    <mergeCell ref="PRW60:PRW66"/>
    <mergeCell ref="PRY60:PRY66"/>
    <mergeCell ref="PSA60:PSA66"/>
    <mergeCell ref="PSC60:PSC66"/>
    <mergeCell ref="PRG60:PRG66"/>
    <mergeCell ref="PRI60:PRI66"/>
    <mergeCell ref="PRK60:PRK66"/>
    <mergeCell ref="PRM60:PRM66"/>
    <mergeCell ref="PRO60:PRO66"/>
    <mergeCell ref="PRQ60:PRQ66"/>
    <mergeCell ref="PQU60:PQU66"/>
    <mergeCell ref="PQW60:PQW66"/>
    <mergeCell ref="PQY60:PQY66"/>
    <mergeCell ref="PRA60:PRA66"/>
    <mergeCell ref="PRC60:PRC66"/>
    <mergeCell ref="PRE60:PRE66"/>
    <mergeCell ref="PTC60:PTC66"/>
    <mergeCell ref="PTE60:PTE66"/>
    <mergeCell ref="PTG60:PTG66"/>
    <mergeCell ref="PTI60:PTI66"/>
    <mergeCell ref="PTK60:PTK66"/>
    <mergeCell ref="PTM60:PTM66"/>
    <mergeCell ref="PSQ60:PSQ66"/>
    <mergeCell ref="PSS60:PSS66"/>
    <mergeCell ref="PSU60:PSU66"/>
    <mergeCell ref="PSW60:PSW66"/>
    <mergeCell ref="PSY60:PSY66"/>
    <mergeCell ref="PTA60:PTA66"/>
    <mergeCell ref="PSE60:PSE66"/>
    <mergeCell ref="PSG60:PSG66"/>
    <mergeCell ref="PSI60:PSI66"/>
    <mergeCell ref="PSK60:PSK66"/>
    <mergeCell ref="PSM60:PSM66"/>
    <mergeCell ref="PSO60:PSO66"/>
    <mergeCell ref="PUM60:PUM66"/>
    <mergeCell ref="PUO60:PUO66"/>
    <mergeCell ref="PUQ60:PUQ66"/>
    <mergeCell ref="PUS60:PUS66"/>
    <mergeCell ref="PUU60:PUU66"/>
    <mergeCell ref="PUW60:PUW66"/>
    <mergeCell ref="PUA60:PUA66"/>
    <mergeCell ref="PUC60:PUC66"/>
    <mergeCell ref="PUE60:PUE66"/>
    <mergeCell ref="PUG60:PUG66"/>
    <mergeCell ref="PUI60:PUI66"/>
    <mergeCell ref="PUK60:PUK66"/>
    <mergeCell ref="PTO60:PTO66"/>
    <mergeCell ref="PTQ60:PTQ66"/>
    <mergeCell ref="PTS60:PTS66"/>
    <mergeCell ref="PTU60:PTU66"/>
    <mergeCell ref="PTW60:PTW66"/>
    <mergeCell ref="PTY60:PTY66"/>
    <mergeCell ref="PVW60:PVW66"/>
    <mergeCell ref="PVY60:PVY66"/>
    <mergeCell ref="PWA60:PWA66"/>
    <mergeCell ref="PWC60:PWC66"/>
    <mergeCell ref="PWE60:PWE66"/>
    <mergeCell ref="PWG60:PWG66"/>
    <mergeCell ref="PVK60:PVK66"/>
    <mergeCell ref="PVM60:PVM66"/>
    <mergeCell ref="PVO60:PVO66"/>
    <mergeCell ref="PVQ60:PVQ66"/>
    <mergeCell ref="PVS60:PVS66"/>
    <mergeCell ref="PVU60:PVU66"/>
    <mergeCell ref="PUY60:PUY66"/>
    <mergeCell ref="PVA60:PVA66"/>
    <mergeCell ref="PVC60:PVC66"/>
    <mergeCell ref="PVE60:PVE66"/>
    <mergeCell ref="PVG60:PVG66"/>
    <mergeCell ref="PVI60:PVI66"/>
    <mergeCell ref="PXG60:PXG66"/>
    <mergeCell ref="PXI60:PXI66"/>
    <mergeCell ref="PXK60:PXK66"/>
    <mergeCell ref="PXM60:PXM66"/>
    <mergeCell ref="PXO60:PXO66"/>
    <mergeCell ref="PXQ60:PXQ66"/>
    <mergeCell ref="PWU60:PWU66"/>
    <mergeCell ref="PWW60:PWW66"/>
    <mergeCell ref="PWY60:PWY66"/>
    <mergeCell ref="PXA60:PXA66"/>
    <mergeCell ref="PXC60:PXC66"/>
    <mergeCell ref="PXE60:PXE66"/>
    <mergeCell ref="PWI60:PWI66"/>
    <mergeCell ref="PWK60:PWK66"/>
    <mergeCell ref="PWM60:PWM66"/>
    <mergeCell ref="PWO60:PWO66"/>
    <mergeCell ref="PWQ60:PWQ66"/>
    <mergeCell ref="PWS60:PWS66"/>
    <mergeCell ref="PYQ60:PYQ66"/>
    <mergeCell ref="PYS60:PYS66"/>
    <mergeCell ref="PYU60:PYU66"/>
    <mergeCell ref="PYW60:PYW66"/>
    <mergeCell ref="PYY60:PYY66"/>
    <mergeCell ref="PZA60:PZA66"/>
    <mergeCell ref="PYE60:PYE66"/>
    <mergeCell ref="PYG60:PYG66"/>
    <mergeCell ref="PYI60:PYI66"/>
    <mergeCell ref="PYK60:PYK66"/>
    <mergeCell ref="PYM60:PYM66"/>
    <mergeCell ref="PYO60:PYO66"/>
    <mergeCell ref="PXS60:PXS66"/>
    <mergeCell ref="PXU60:PXU66"/>
    <mergeCell ref="PXW60:PXW66"/>
    <mergeCell ref="PXY60:PXY66"/>
    <mergeCell ref="PYA60:PYA66"/>
    <mergeCell ref="PYC60:PYC66"/>
    <mergeCell ref="QAA60:QAA66"/>
    <mergeCell ref="QAC60:QAC66"/>
    <mergeCell ref="QAE60:QAE66"/>
    <mergeCell ref="QAG60:QAG66"/>
    <mergeCell ref="QAI60:QAI66"/>
    <mergeCell ref="QAK60:QAK66"/>
    <mergeCell ref="PZO60:PZO66"/>
    <mergeCell ref="PZQ60:PZQ66"/>
    <mergeCell ref="PZS60:PZS66"/>
    <mergeCell ref="PZU60:PZU66"/>
    <mergeCell ref="PZW60:PZW66"/>
    <mergeCell ref="PZY60:PZY66"/>
    <mergeCell ref="PZC60:PZC66"/>
    <mergeCell ref="PZE60:PZE66"/>
    <mergeCell ref="PZG60:PZG66"/>
    <mergeCell ref="PZI60:PZI66"/>
    <mergeCell ref="PZK60:PZK66"/>
    <mergeCell ref="PZM60:PZM66"/>
    <mergeCell ref="QBK60:QBK66"/>
    <mergeCell ref="QBM60:QBM66"/>
    <mergeCell ref="QBO60:QBO66"/>
    <mergeCell ref="QBQ60:QBQ66"/>
    <mergeCell ref="QBS60:QBS66"/>
    <mergeCell ref="QBU60:QBU66"/>
    <mergeCell ref="QAY60:QAY66"/>
    <mergeCell ref="QBA60:QBA66"/>
    <mergeCell ref="QBC60:QBC66"/>
    <mergeCell ref="QBE60:QBE66"/>
    <mergeCell ref="QBG60:QBG66"/>
    <mergeCell ref="QBI60:QBI66"/>
    <mergeCell ref="QAM60:QAM66"/>
    <mergeCell ref="QAO60:QAO66"/>
    <mergeCell ref="QAQ60:QAQ66"/>
    <mergeCell ref="QAS60:QAS66"/>
    <mergeCell ref="QAU60:QAU66"/>
    <mergeCell ref="QAW60:QAW66"/>
    <mergeCell ref="QCU60:QCU66"/>
    <mergeCell ref="QCW60:QCW66"/>
    <mergeCell ref="QCY60:QCY66"/>
    <mergeCell ref="QDA60:QDA66"/>
    <mergeCell ref="QDC60:QDC66"/>
    <mergeCell ref="QDE60:QDE66"/>
    <mergeCell ref="QCI60:QCI66"/>
    <mergeCell ref="QCK60:QCK66"/>
    <mergeCell ref="QCM60:QCM66"/>
    <mergeCell ref="QCO60:QCO66"/>
    <mergeCell ref="QCQ60:QCQ66"/>
    <mergeCell ref="QCS60:QCS66"/>
    <mergeCell ref="QBW60:QBW66"/>
    <mergeCell ref="QBY60:QBY66"/>
    <mergeCell ref="QCA60:QCA66"/>
    <mergeCell ref="QCC60:QCC66"/>
    <mergeCell ref="QCE60:QCE66"/>
    <mergeCell ref="QCG60:QCG66"/>
    <mergeCell ref="QEE60:QEE66"/>
    <mergeCell ref="QEG60:QEG66"/>
    <mergeCell ref="QEI60:QEI66"/>
    <mergeCell ref="QEK60:QEK66"/>
    <mergeCell ref="QEM60:QEM66"/>
    <mergeCell ref="QEO60:QEO66"/>
    <mergeCell ref="QDS60:QDS66"/>
    <mergeCell ref="QDU60:QDU66"/>
    <mergeCell ref="QDW60:QDW66"/>
    <mergeCell ref="QDY60:QDY66"/>
    <mergeCell ref="QEA60:QEA66"/>
    <mergeCell ref="QEC60:QEC66"/>
    <mergeCell ref="QDG60:QDG66"/>
    <mergeCell ref="QDI60:QDI66"/>
    <mergeCell ref="QDK60:QDK66"/>
    <mergeCell ref="QDM60:QDM66"/>
    <mergeCell ref="QDO60:QDO66"/>
    <mergeCell ref="QDQ60:QDQ66"/>
    <mergeCell ref="QFO60:QFO66"/>
    <mergeCell ref="QFQ60:QFQ66"/>
    <mergeCell ref="QFS60:QFS66"/>
    <mergeCell ref="QFU60:QFU66"/>
    <mergeCell ref="QFW60:QFW66"/>
    <mergeCell ref="QFY60:QFY66"/>
    <mergeCell ref="QFC60:QFC66"/>
    <mergeCell ref="QFE60:QFE66"/>
    <mergeCell ref="QFG60:QFG66"/>
    <mergeCell ref="QFI60:QFI66"/>
    <mergeCell ref="QFK60:QFK66"/>
    <mergeCell ref="QFM60:QFM66"/>
    <mergeCell ref="QEQ60:QEQ66"/>
    <mergeCell ref="QES60:QES66"/>
    <mergeCell ref="QEU60:QEU66"/>
    <mergeCell ref="QEW60:QEW66"/>
    <mergeCell ref="QEY60:QEY66"/>
    <mergeCell ref="QFA60:QFA66"/>
    <mergeCell ref="QGY60:QGY66"/>
    <mergeCell ref="QHA60:QHA66"/>
    <mergeCell ref="QHC60:QHC66"/>
    <mergeCell ref="QHE60:QHE66"/>
    <mergeCell ref="QHG60:QHG66"/>
    <mergeCell ref="QHI60:QHI66"/>
    <mergeCell ref="QGM60:QGM66"/>
    <mergeCell ref="QGO60:QGO66"/>
    <mergeCell ref="QGQ60:QGQ66"/>
    <mergeCell ref="QGS60:QGS66"/>
    <mergeCell ref="QGU60:QGU66"/>
    <mergeCell ref="QGW60:QGW66"/>
    <mergeCell ref="QGA60:QGA66"/>
    <mergeCell ref="QGC60:QGC66"/>
    <mergeCell ref="QGE60:QGE66"/>
    <mergeCell ref="QGG60:QGG66"/>
    <mergeCell ref="QGI60:QGI66"/>
    <mergeCell ref="QGK60:QGK66"/>
    <mergeCell ref="QII60:QII66"/>
    <mergeCell ref="QIK60:QIK66"/>
    <mergeCell ref="QIM60:QIM66"/>
    <mergeCell ref="QIO60:QIO66"/>
    <mergeCell ref="QIQ60:QIQ66"/>
    <mergeCell ref="QIS60:QIS66"/>
    <mergeCell ref="QHW60:QHW66"/>
    <mergeCell ref="QHY60:QHY66"/>
    <mergeCell ref="QIA60:QIA66"/>
    <mergeCell ref="QIC60:QIC66"/>
    <mergeCell ref="QIE60:QIE66"/>
    <mergeCell ref="QIG60:QIG66"/>
    <mergeCell ref="QHK60:QHK66"/>
    <mergeCell ref="QHM60:QHM66"/>
    <mergeCell ref="QHO60:QHO66"/>
    <mergeCell ref="QHQ60:QHQ66"/>
    <mergeCell ref="QHS60:QHS66"/>
    <mergeCell ref="QHU60:QHU66"/>
    <mergeCell ref="QJS60:QJS66"/>
    <mergeCell ref="QJU60:QJU66"/>
    <mergeCell ref="QJW60:QJW66"/>
    <mergeCell ref="QJY60:QJY66"/>
    <mergeCell ref="QKA60:QKA66"/>
    <mergeCell ref="QKC60:QKC66"/>
    <mergeCell ref="QJG60:QJG66"/>
    <mergeCell ref="QJI60:QJI66"/>
    <mergeCell ref="QJK60:QJK66"/>
    <mergeCell ref="QJM60:QJM66"/>
    <mergeCell ref="QJO60:QJO66"/>
    <mergeCell ref="QJQ60:QJQ66"/>
    <mergeCell ref="QIU60:QIU66"/>
    <mergeCell ref="QIW60:QIW66"/>
    <mergeCell ref="QIY60:QIY66"/>
    <mergeCell ref="QJA60:QJA66"/>
    <mergeCell ref="QJC60:QJC66"/>
    <mergeCell ref="QJE60:QJE66"/>
    <mergeCell ref="QLC60:QLC66"/>
    <mergeCell ref="QLE60:QLE66"/>
    <mergeCell ref="QLG60:QLG66"/>
    <mergeCell ref="QLI60:QLI66"/>
    <mergeCell ref="QLK60:QLK66"/>
    <mergeCell ref="QLM60:QLM66"/>
    <mergeCell ref="QKQ60:QKQ66"/>
    <mergeCell ref="QKS60:QKS66"/>
    <mergeCell ref="QKU60:QKU66"/>
    <mergeCell ref="QKW60:QKW66"/>
    <mergeCell ref="QKY60:QKY66"/>
    <mergeCell ref="QLA60:QLA66"/>
    <mergeCell ref="QKE60:QKE66"/>
    <mergeCell ref="QKG60:QKG66"/>
    <mergeCell ref="QKI60:QKI66"/>
    <mergeCell ref="QKK60:QKK66"/>
    <mergeCell ref="QKM60:QKM66"/>
    <mergeCell ref="QKO60:QKO66"/>
    <mergeCell ref="QMM60:QMM66"/>
    <mergeCell ref="QMO60:QMO66"/>
    <mergeCell ref="QMQ60:QMQ66"/>
    <mergeCell ref="QMS60:QMS66"/>
    <mergeCell ref="QMU60:QMU66"/>
    <mergeCell ref="QMW60:QMW66"/>
    <mergeCell ref="QMA60:QMA66"/>
    <mergeCell ref="QMC60:QMC66"/>
    <mergeCell ref="QME60:QME66"/>
    <mergeCell ref="QMG60:QMG66"/>
    <mergeCell ref="QMI60:QMI66"/>
    <mergeCell ref="QMK60:QMK66"/>
    <mergeCell ref="QLO60:QLO66"/>
    <mergeCell ref="QLQ60:QLQ66"/>
    <mergeCell ref="QLS60:QLS66"/>
    <mergeCell ref="QLU60:QLU66"/>
    <mergeCell ref="QLW60:QLW66"/>
    <mergeCell ref="QLY60:QLY66"/>
    <mergeCell ref="QNW60:QNW66"/>
    <mergeCell ref="QNY60:QNY66"/>
    <mergeCell ref="QOA60:QOA66"/>
    <mergeCell ref="QOC60:QOC66"/>
    <mergeCell ref="QOE60:QOE66"/>
    <mergeCell ref="QOG60:QOG66"/>
    <mergeCell ref="QNK60:QNK66"/>
    <mergeCell ref="QNM60:QNM66"/>
    <mergeCell ref="QNO60:QNO66"/>
    <mergeCell ref="QNQ60:QNQ66"/>
    <mergeCell ref="QNS60:QNS66"/>
    <mergeCell ref="QNU60:QNU66"/>
    <mergeCell ref="QMY60:QMY66"/>
    <mergeCell ref="QNA60:QNA66"/>
    <mergeCell ref="QNC60:QNC66"/>
    <mergeCell ref="QNE60:QNE66"/>
    <mergeCell ref="QNG60:QNG66"/>
    <mergeCell ref="QNI60:QNI66"/>
    <mergeCell ref="QPG60:QPG66"/>
    <mergeCell ref="QPI60:QPI66"/>
    <mergeCell ref="QPK60:QPK66"/>
    <mergeCell ref="QPM60:QPM66"/>
    <mergeCell ref="QPO60:QPO66"/>
    <mergeCell ref="QPQ60:QPQ66"/>
    <mergeCell ref="QOU60:QOU66"/>
    <mergeCell ref="QOW60:QOW66"/>
    <mergeCell ref="QOY60:QOY66"/>
    <mergeCell ref="QPA60:QPA66"/>
    <mergeCell ref="QPC60:QPC66"/>
    <mergeCell ref="QPE60:QPE66"/>
    <mergeCell ref="QOI60:QOI66"/>
    <mergeCell ref="QOK60:QOK66"/>
    <mergeCell ref="QOM60:QOM66"/>
    <mergeCell ref="QOO60:QOO66"/>
    <mergeCell ref="QOQ60:QOQ66"/>
    <mergeCell ref="QOS60:QOS66"/>
    <mergeCell ref="QQQ60:QQQ66"/>
    <mergeCell ref="QQS60:QQS66"/>
    <mergeCell ref="QQU60:QQU66"/>
    <mergeCell ref="QQW60:QQW66"/>
    <mergeCell ref="QQY60:QQY66"/>
    <mergeCell ref="QRA60:QRA66"/>
    <mergeCell ref="QQE60:QQE66"/>
    <mergeCell ref="QQG60:QQG66"/>
    <mergeCell ref="QQI60:QQI66"/>
    <mergeCell ref="QQK60:QQK66"/>
    <mergeCell ref="QQM60:QQM66"/>
    <mergeCell ref="QQO60:QQO66"/>
    <mergeCell ref="QPS60:QPS66"/>
    <mergeCell ref="QPU60:QPU66"/>
    <mergeCell ref="QPW60:QPW66"/>
    <mergeCell ref="QPY60:QPY66"/>
    <mergeCell ref="QQA60:QQA66"/>
    <mergeCell ref="QQC60:QQC66"/>
    <mergeCell ref="QSA60:QSA66"/>
    <mergeCell ref="QSC60:QSC66"/>
    <mergeCell ref="QSE60:QSE66"/>
    <mergeCell ref="QSG60:QSG66"/>
    <mergeCell ref="QSI60:QSI66"/>
    <mergeCell ref="QSK60:QSK66"/>
    <mergeCell ref="QRO60:QRO66"/>
    <mergeCell ref="QRQ60:QRQ66"/>
    <mergeCell ref="QRS60:QRS66"/>
    <mergeCell ref="QRU60:QRU66"/>
    <mergeCell ref="QRW60:QRW66"/>
    <mergeCell ref="QRY60:QRY66"/>
    <mergeCell ref="QRC60:QRC66"/>
    <mergeCell ref="QRE60:QRE66"/>
    <mergeCell ref="QRG60:QRG66"/>
    <mergeCell ref="QRI60:QRI66"/>
    <mergeCell ref="QRK60:QRK66"/>
    <mergeCell ref="QRM60:QRM66"/>
    <mergeCell ref="QTK60:QTK66"/>
    <mergeCell ref="QTM60:QTM66"/>
    <mergeCell ref="QTO60:QTO66"/>
    <mergeCell ref="QTQ60:QTQ66"/>
    <mergeCell ref="QTS60:QTS66"/>
    <mergeCell ref="QTU60:QTU66"/>
    <mergeCell ref="QSY60:QSY66"/>
    <mergeCell ref="QTA60:QTA66"/>
    <mergeCell ref="QTC60:QTC66"/>
    <mergeCell ref="QTE60:QTE66"/>
    <mergeCell ref="QTG60:QTG66"/>
    <mergeCell ref="QTI60:QTI66"/>
    <mergeCell ref="QSM60:QSM66"/>
    <mergeCell ref="QSO60:QSO66"/>
    <mergeCell ref="QSQ60:QSQ66"/>
    <mergeCell ref="QSS60:QSS66"/>
    <mergeCell ref="QSU60:QSU66"/>
    <mergeCell ref="QSW60:QSW66"/>
    <mergeCell ref="QUU60:QUU66"/>
    <mergeCell ref="QUW60:QUW66"/>
    <mergeCell ref="QUY60:QUY66"/>
    <mergeCell ref="QVA60:QVA66"/>
    <mergeCell ref="QVC60:QVC66"/>
    <mergeCell ref="QVE60:QVE66"/>
    <mergeCell ref="QUI60:QUI66"/>
    <mergeCell ref="QUK60:QUK66"/>
    <mergeCell ref="QUM60:QUM66"/>
    <mergeCell ref="QUO60:QUO66"/>
    <mergeCell ref="QUQ60:QUQ66"/>
    <mergeCell ref="QUS60:QUS66"/>
    <mergeCell ref="QTW60:QTW66"/>
    <mergeCell ref="QTY60:QTY66"/>
    <mergeCell ref="QUA60:QUA66"/>
    <mergeCell ref="QUC60:QUC66"/>
    <mergeCell ref="QUE60:QUE66"/>
    <mergeCell ref="QUG60:QUG66"/>
    <mergeCell ref="QWE60:QWE66"/>
    <mergeCell ref="QWG60:QWG66"/>
    <mergeCell ref="QWI60:QWI66"/>
    <mergeCell ref="QWK60:QWK66"/>
    <mergeCell ref="QWM60:QWM66"/>
    <mergeCell ref="QWO60:QWO66"/>
    <mergeCell ref="QVS60:QVS66"/>
    <mergeCell ref="QVU60:QVU66"/>
    <mergeCell ref="QVW60:QVW66"/>
    <mergeCell ref="QVY60:QVY66"/>
    <mergeCell ref="QWA60:QWA66"/>
    <mergeCell ref="QWC60:QWC66"/>
    <mergeCell ref="QVG60:QVG66"/>
    <mergeCell ref="QVI60:QVI66"/>
    <mergeCell ref="QVK60:QVK66"/>
    <mergeCell ref="QVM60:QVM66"/>
    <mergeCell ref="QVO60:QVO66"/>
    <mergeCell ref="QVQ60:QVQ66"/>
    <mergeCell ref="QXO60:QXO66"/>
    <mergeCell ref="QXQ60:QXQ66"/>
    <mergeCell ref="QXS60:QXS66"/>
    <mergeCell ref="QXU60:QXU66"/>
    <mergeCell ref="QXW60:QXW66"/>
    <mergeCell ref="QXY60:QXY66"/>
    <mergeCell ref="QXC60:QXC66"/>
    <mergeCell ref="QXE60:QXE66"/>
    <mergeCell ref="QXG60:QXG66"/>
    <mergeCell ref="QXI60:QXI66"/>
    <mergeCell ref="QXK60:QXK66"/>
    <mergeCell ref="QXM60:QXM66"/>
    <mergeCell ref="QWQ60:QWQ66"/>
    <mergeCell ref="QWS60:QWS66"/>
    <mergeCell ref="QWU60:QWU66"/>
    <mergeCell ref="QWW60:QWW66"/>
    <mergeCell ref="QWY60:QWY66"/>
    <mergeCell ref="QXA60:QXA66"/>
    <mergeCell ref="QYY60:QYY66"/>
    <mergeCell ref="QZA60:QZA66"/>
    <mergeCell ref="QZC60:QZC66"/>
    <mergeCell ref="QZE60:QZE66"/>
    <mergeCell ref="QZG60:QZG66"/>
    <mergeCell ref="QZI60:QZI66"/>
    <mergeCell ref="QYM60:QYM66"/>
    <mergeCell ref="QYO60:QYO66"/>
    <mergeCell ref="QYQ60:QYQ66"/>
    <mergeCell ref="QYS60:QYS66"/>
    <mergeCell ref="QYU60:QYU66"/>
    <mergeCell ref="QYW60:QYW66"/>
    <mergeCell ref="QYA60:QYA66"/>
    <mergeCell ref="QYC60:QYC66"/>
    <mergeCell ref="QYE60:QYE66"/>
    <mergeCell ref="QYG60:QYG66"/>
    <mergeCell ref="QYI60:QYI66"/>
    <mergeCell ref="QYK60:QYK66"/>
    <mergeCell ref="RAI60:RAI66"/>
    <mergeCell ref="RAK60:RAK66"/>
    <mergeCell ref="RAM60:RAM66"/>
    <mergeCell ref="RAO60:RAO66"/>
    <mergeCell ref="RAQ60:RAQ66"/>
    <mergeCell ref="RAS60:RAS66"/>
    <mergeCell ref="QZW60:QZW66"/>
    <mergeCell ref="QZY60:QZY66"/>
    <mergeCell ref="RAA60:RAA66"/>
    <mergeCell ref="RAC60:RAC66"/>
    <mergeCell ref="RAE60:RAE66"/>
    <mergeCell ref="RAG60:RAG66"/>
    <mergeCell ref="QZK60:QZK66"/>
    <mergeCell ref="QZM60:QZM66"/>
    <mergeCell ref="QZO60:QZO66"/>
    <mergeCell ref="QZQ60:QZQ66"/>
    <mergeCell ref="QZS60:QZS66"/>
    <mergeCell ref="QZU60:QZU66"/>
    <mergeCell ref="RBS60:RBS66"/>
    <mergeCell ref="RBU60:RBU66"/>
    <mergeCell ref="RBW60:RBW66"/>
    <mergeCell ref="RBY60:RBY66"/>
    <mergeCell ref="RCA60:RCA66"/>
    <mergeCell ref="RCC60:RCC66"/>
    <mergeCell ref="RBG60:RBG66"/>
    <mergeCell ref="RBI60:RBI66"/>
    <mergeCell ref="RBK60:RBK66"/>
    <mergeCell ref="RBM60:RBM66"/>
    <mergeCell ref="RBO60:RBO66"/>
    <mergeCell ref="RBQ60:RBQ66"/>
    <mergeCell ref="RAU60:RAU66"/>
    <mergeCell ref="RAW60:RAW66"/>
    <mergeCell ref="RAY60:RAY66"/>
    <mergeCell ref="RBA60:RBA66"/>
    <mergeCell ref="RBC60:RBC66"/>
    <mergeCell ref="RBE60:RBE66"/>
    <mergeCell ref="RDC60:RDC66"/>
    <mergeCell ref="RDE60:RDE66"/>
    <mergeCell ref="RDG60:RDG66"/>
    <mergeCell ref="RDI60:RDI66"/>
    <mergeCell ref="RDK60:RDK66"/>
    <mergeCell ref="RDM60:RDM66"/>
    <mergeCell ref="RCQ60:RCQ66"/>
    <mergeCell ref="RCS60:RCS66"/>
    <mergeCell ref="RCU60:RCU66"/>
    <mergeCell ref="RCW60:RCW66"/>
    <mergeCell ref="RCY60:RCY66"/>
    <mergeCell ref="RDA60:RDA66"/>
    <mergeCell ref="RCE60:RCE66"/>
    <mergeCell ref="RCG60:RCG66"/>
    <mergeCell ref="RCI60:RCI66"/>
    <mergeCell ref="RCK60:RCK66"/>
    <mergeCell ref="RCM60:RCM66"/>
    <mergeCell ref="RCO60:RCO66"/>
    <mergeCell ref="REM60:REM66"/>
    <mergeCell ref="REO60:REO66"/>
    <mergeCell ref="REQ60:REQ66"/>
    <mergeCell ref="RES60:RES66"/>
    <mergeCell ref="REU60:REU66"/>
    <mergeCell ref="REW60:REW66"/>
    <mergeCell ref="REA60:REA66"/>
    <mergeCell ref="REC60:REC66"/>
    <mergeCell ref="REE60:REE66"/>
    <mergeCell ref="REG60:REG66"/>
    <mergeCell ref="REI60:REI66"/>
    <mergeCell ref="REK60:REK66"/>
    <mergeCell ref="RDO60:RDO66"/>
    <mergeCell ref="RDQ60:RDQ66"/>
    <mergeCell ref="RDS60:RDS66"/>
    <mergeCell ref="RDU60:RDU66"/>
    <mergeCell ref="RDW60:RDW66"/>
    <mergeCell ref="RDY60:RDY66"/>
    <mergeCell ref="RFW60:RFW66"/>
    <mergeCell ref="RFY60:RFY66"/>
    <mergeCell ref="RGA60:RGA66"/>
    <mergeCell ref="RGC60:RGC66"/>
    <mergeCell ref="RGE60:RGE66"/>
    <mergeCell ref="RGG60:RGG66"/>
    <mergeCell ref="RFK60:RFK66"/>
    <mergeCell ref="RFM60:RFM66"/>
    <mergeCell ref="RFO60:RFO66"/>
    <mergeCell ref="RFQ60:RFQ66"/>
    <mergeCell ref="RFS60:RFS66"/>
    <mergeCell ref="RFU60:RFU66"/>
    <mergeCell ref="REY60:REY66"/>
    <mergeCell ref="RFA60:RFA66"/>
    <mergeCell ref="RFC60:RFC66"/>
    <mergeCell ref="RFE60:RFE66"/>
    <mergeCell ref="RFG60:RFG66"/>
    <mergeCell ref="RFI60:RFI66"/>
    <mergeCell ref="RHG60:RHG66"/>
    <mergeCell ref="RHI60:RHI66"/>
    <mergeCell ref="RHK60:RHK66"/>
    <mergeCell ref="RHM60:RHM66"/>
    <mergeCell ref="RHO60:RHO66"/>
    <mergeCell ref="RHQ60:RHQ66"/>
    <mergeCell ref="RGU60:RGU66"/>
    <mergeCell ref="RGW60:RGW66"/>
    <mergeCell ref="RGY60:RGY66"/>
    <mergeCell ref="RHA60:RHA66"/>
    <mergeCell ref="RHC60:RHC66"/>
    <mergeCell ref="RHE60:RHE66"/>
    <mergeCell ref="RGI60:RGI66"/>
    <mergeCell ref="RGK60:RGK66"/>
    <mergeCell ref="RGM60:RGM66"/>
    <mergeCell ref="RGO60:RGO66"/>
    <mergeCell ref="RGQ60:RGQ66"/>
    <mergeCell ref="RGS60:RGS66"/>
    <mergeCell ref="RIQ60:RIQ66"/>
    <mergeCell ref="RIS60:RIS66"/>
    <mergeCell ref="RIU60:RIU66"/>
    <mergeCell ref="RIW60:RIW66"/>
    <mergeCell ref="RIY60:RIY66"/>
    <mergeCell ref="RJA60:RJA66"/>
    <mergeCell ref="RIE60:RIE66"/>
    <mergeCell ref="RIG60:RIG66"/>
    <mergeCell ref="RII60:RII66"/>
    <mergeCell ref="RIK60:RIK66"/>
    <mergeCell ref="RIM60:RIM66"/>
    <mergeCell ref="RIO60:RIO66"/>
    <mergeCell ref="RHS60:RHS66"/>
    <mergeCell ref="RHU60:RHU66"/>
    <mergeCell ref="RHW60:RHW66"/>
    <mergeCell ref="RHY60:RHY66"/>
    <mergeCell ref="RIA60:RIA66"/>
    <mergeCell ref="RIC60:RIC66"/>
    <mergeCell ref="RKA60:RKA66"/>
    <mergeCell ref="RKC60:RKC66"/>
    <mergeCell ref="RKE60:RKE66"/>
    <mergeCell ref="RKG60:RKG66"/>
    <mergeCell ref="RKI60:RKI66"/>
    <mergeCell ref="RKK60:RKK66"/>
    <mergeCell ref="RJO60:RJO66"/>
    <mergeCell ref="RJQ60:RJQ66"/>
    <mergeCell ref="RJS60:RJS66"/>
    <mergeCell ref="RJU60:RJU66"/>
    <mergeCell ref="RJW60:RJW66"/>
    <mergeCell ref="RJY60:RJY66"/>
    <mergeCell ref="RJC60:RJC66"/>
    <mergeCell ref="RJE60:RJE66"/>
    <mergeCell ref="RJG60:RJG66"/>
    <mergeCell ref="RJI60:RJI66"/>
    <mergeCell ref="RJK60:RJK66"/>
    <mergeCell ref="RJM60:RJM66"/>
    <mergeCell ref="RLK60:RLK66"/>
    <mergeCell ref="RLM60:RLM66"/>
    <mergeCell ref="RLO60:RLO66"/>
    <mergeCell ref="RLQ60:RLQ66"/>
    <mergeCell ref="RLS60:RLS66"/>
    <mergeCell ref="RLU60:RLU66"/>
    <mergeCell ref="RKY60:RKY66"/>
    <mergeCell ref="RLA60:RLA66"/>
    <mergeCell ref="RLC60:RLC66"/>
    <mergeCell ref="RLE60:RLE66"/>
    <mergeCell ref="RLG60:RLG66"/>
    <mergeCell ref="RLI60:RLI66"/>
    <mergeCell ref="RKM60:RKM66"/>
    <mergeCell ref="RKO60:RKO66"/>
    <mergeCell ref="RKQ60:RKQ66"/>
    <mergeCell ref="RKS60:RKS66"/>
    <mergeCell ref="RKU60:RKU66"/>
    <mergeCell ref="RKW60:RKW66"/>
    <mergeCell ref="RMU60:RMU66"/>
    <mergeCell ref="RMW60:RMW66"/>
    <mergeCell ref="RMY60:RMY66"/>
    <mergeCell ref="RNA60:RNA66"/>
    <mergeCell ref="RNC60:RNC66"/>
    <mergeCell ref="RNE60:RNE66"/>
    <mergeCell ref="RMI60:RMI66"/>
    <mergeCell ref="RMK60:RMK66"/>
    <mergeCell ref="RMM60:RMM66"/>
    <mergeCell ref="RMO60:RMO66"/>
    <mergeCell ref="RMQ60:RMQ66"/>
    <mergeCell ref="RMS60:RMS66"/>
    <mergeCell ref="RLW60:RLW66"/>
    <mergeCell ref="RLY60:RLY66"/>
    <mergeCell ref="RMA60:RMA66"/>
    <mergeCell ref="RMC60:RMC66"/>
    <mergeCell ref="RME60:RME66"/>
    <mergeCell ref="RMG60:RMG66"/>
    <mergeCell ref="ROE60:ROE66"/>
    <mergeCell ref="ROG60:ROG66"/>
    <mergeCell ref="ROI60:ROI66"/>
    <mergeCell ref="ROK60:ROK66"/>
    <mergeCell ref="ROM60:ROM66"/>
    <mergeCell ref="ROO60:ROO66"/>
    <mergeCell ref="RNS60:RNS66"/>
    <mergeCell ref="RNU60:RNU66"/>
    <mergeCell ref="RNW60:RNW66"/>
    <mergeCell ref="RNY60:RNY66"/>
    <mergeCell ref="ROA60:ROA66"/>
    <mergeCell ref="ROC60:ROC66"/>
    <mergeCell ref="RNG60:RNG66"/>
    <mergeCell ref="RNI60:RNI66"/>
    <mergeCell ref="RNK60:RNK66"/>
    <mergeCell ref="RNM60:RNM66"/>
    <mergeCell ref="RNO60:RNO66"/>
    <mergeCell ref="RNQ60:RNQ66"/>
    <mergeCell ref="RPO60:RPO66"/>
    <mergeCell ref="RPQ60:RPQ66"/>
    <mergeCell ref="RPS60:RPS66"/>
    <mergeCell ref="RPU60:RPU66"/>
    <mergeCell ref="RPW60:RPW66"/>
    <mergeCell ref="RPY60:RPY66"/>
    <mergeCell ref="RPC60:RPC66"/>
    <mergeCell ref="RPE60:RPE66"/>
    <mergeCell ref="RPG60:RPG66"/>
    <mergeCell ref="RPI60:RPI66"/>
    <mergeCell ref="RPK60:RPK66"/>
    <mergeCell ref="RPM60:RPM66"/>
    <mergeCell ref="ROQ60:ROQ66"/>
    <mergeCell ref="ROS60:ROS66"/>
    <mergeCell ref="ROU60:ROU66"/>
    <mergeCell ref="ROW60:ROW66"/>
    <mergeCell ref="ROY60:ROY66"/>
    <mergeCell ref="RPA60:RPA66"/>
    <mergeCell ref="RQY60:RQY66"/>
    <mergeCell ref="RRA60:RRA66"/>
    <mergeCell ref="RRC60:RRC66"/>
    <mergeCell ref="RRE60:RRE66"/>
    <mergeCell ref="RRG60:RRG66"/>
    <mergeCell ref="RRI60:RRI66"/>
    <mergeCell ref="RQM60:RQM66"/>
    <mergeCell ref="RQO60:RQO66"/>
    <mergeCell ref="RQQ60:RQQ66"/>
    <mergeCell ref="RQS60:RQS66"/>
    <mergeCell ref="RQU60:RQU66"/>
    <mergeCell ref="RQW60:RQW66"/>
    <mergeCell ref="RQA60:RQA66"/>
    <mergeCell ref="RQC60:RQC66"/>
    <mergeCell ref="RQE60:RQE66"/>
    <mergeCell ref="RQG60:RQG66"/>
    <mergeCell ref="RQI60:RQI66"/>
    <mergeCell ref="RQK60:RQK66"/>
    <mergeCell ref="RSI60:RSI66"/>
    <mergeCell ref="RSK60:RSK66"/>
    <mergeCell ref="RSM60:RSM66"/>
    <mergeCell ref="RSO60:RSO66"/>
    <mergeCell ref="RSQ60:RSQ66"/>
    <mergeCell ref="RSS60:RSS66"/>
    <mergeCell ref="RRW60:RRW66"/>
    <mergeCell ref="RRY60:RRY66"/>
    <mergeCell ref="RSA60:RSA66"/>
    <mergeCell ref="RSC60:RSC66"/>
    <mergeCell ref="RSE60:RSE66"/>
    <mergeCell ref="RSG60:RSG66"/>
    <mergeCell ref="RRK60:RRK66"/>
    <mergeCell ref="RRM60:RRM66"/>
    <mergeCell ref="RRO60:RRO66"/>
    <mergeCell ref="RRQ60:RRQ66"/>
    <mergeCell ref="RRS60:RRS66"/>
    <mergeCell ref="RRU60:RRU66"/>
    <mergeCell ref="RTS60:RTS66"/>
    <mergeCell ref="RTU60:RTU66"/>
    <mergeCell ref="RTW60:RTW66"/>
    <mergeCell ref="RTY60:RTY66"/>
    <mergeCell ref="RUA60:RUA66"/>
    <mergeCell ref="RUC60:RUC66"/>
    <mergeCell ref="RTG60:RTG66"/>
    <mergeCell ref="RTI60:RTI66"/>
    <mergeCell ref="RTK60:RTK66"/>
    <mergeCell ref="RTM60:RTM66"/>
    <mergeCell ref="RTO60:RTO66"/>
    <mergeCell ref="RTQ60:RTQ66"/>
    <mergeCell ref="RSU60:RSU66"/>
    <mergeCell ref="RSW60:RSW66"/>
    <mergeCell ref="RSY60:RSY66"/>
    <mergeCell ref="RTA60:RTA66"/>
    <mergeCell ref="RTC60:RTC66"/>
    <mergeCell ref="RTE60:RTE66"/>
    <mergeCell ref="RVC60:RVC66"/>
    <mergeCell ref="RVE60:RVE66"/>
    <mergeCell ref="RVG60:RVG66"/>
    <mergeCell ref="RVI60:RVI66"/>
    <mergeCell ref="RVK60:RVK66"/>
    <mergeCell ref="RVM60:RVM66"/>
    <mergeCell ref="RUQ60:RUQ66"/>
    <mergeCell ref="RUS60:RUS66"/>
    <mergeCell ref="RUU60:RUU66"/>
    <mergeCell ref="RUW60:RUW66"/>
    <mergeCell ref="RUY60:RUY66"/>
    <mergeCell ref="RVA60:RVA66"/>
    <mergeCell ref="RUE60:RUE66"/>
    <mergeCell ref="RUG60:RUG66"/>
    <mergeCell ref="RUI60:RUI66"/>
    <mergeCell ref="RUK60:RUK66"/>
    <mergeCell ref="RUM60:RUM66"/>
    <mergeCell ref="RUO60:RUO66"/>
    <mergeCell ref="RWM60:RWM66"/>
    <mergeCell ref="RWO60:RWO66"/>
    <mergeCell ref="RWQ60:RWQ66"/>
    <mergeCell ref="RWS60:RWS66"/>
    <mergeCell ref="RWU60:RWU66"/>
    <mergeCell ref="RWW60:RWW66"/>
    <mergeCell ref="RWA60:RWA66"/>
    <mergeCell ref="RWC60:RWC66"/>
    <mergeCell ref="RWE60:RWE66"/>
    <mergeCell ref="RWG60:RWG66"/>
    <mergeCell ref="RWI60:RWI66"/>
    <mergeCell ref="RWK60:RWK66"/>
    <mergeCell ref="RVO60:RVO66"/>
    <mergeCell ref="RVQ60:RVQ66"/>
    <mergeCell ref="RVS60:RVS66"/>
    <mergeCell ref="RVU60:RVU66"/>
    <mergeCell ref="RVW60:RVW66"/>
    <mergeCell ref="RVY60:RVY66"/>
    <mergeCell ref="RXW60:RXW66"/>
    <mergeCell ref="RXY60:RXY66"/>
    <mergeCell ref="RYA60:RYA66"/>
    <mergeCell ref="RYC60:RYC66"/>
    <mergeCell ref="RYE60:RYE66"/>
    <mergeCell ref="RYG60:RYG66"/>
    <mergeCell ref="RXK60:RXK66"/>
    <mergeCell ref="RXM60:RXM66"/>
    <mergeCell ref="RXO60:RXO66"/>
    <mergeCell ref="RXQ60:RXQ66"/>
    <mergeCell ref="RXS60:RXS66"/>
    <mergeCell ref="RXU60:RXU66"/>
    <mergeCell ref="RWY60:RWY66"/>
    <mergeCell ref="RXA60:RXA66"/>
    <mergeCell ref="RXC60:RXC66"/>
    <mergeCell ref="RXE60:RXE66"/>
    <mergeCell ref="RXG60:RXG66"/>
    <mergeCell ref="RXI60:RXI66"/>
    <mergeCell ref="RZG60:RZG66"/>
    <mergeCell ref="RZI60:RZI66"/>
    <mergeCell ref="RZK60:RZK66"/>
    <mergeCell ref="RZM60:RZM66"/>
    <mergeCell ref="RZO60:RZO66"/>
    <mergeCell ref="RZQ60:RZQ66"/>
    <mergeCell ref="RYU60:RYU66"/>
    <mergeCell ref="RYW60:RYW66"/>
    <mergeCell ref="RYY60:RYY66"/>
    <mergeCell ref="RZA60:RZA66"/>
    <mergeCell ref="RZC60:RZC66"/>
    <mergeCell ref="RZE60:RZE66"/>
    <mergeCell ref="RYI60:RYI66"/>
    <mergeCell ref="RYK60:RYK66"/>
    <mergeCell ref="RYM60:RYM66"/>
    <mergeCell ref="RYO60:RYO66"/>
    <mergeCell ref="RYQ60:RYQ66"/>
    <mergeCell ref="RYS60:RYS66"/>
    <mergeCell ref="SAQ60:SAQ66"/>
    <mergeCell ref="SAS60:SAS66"/>
    <mergeCell ref="SAU60:SAU66"/>
    <mergeCell ref="SAW60:SAW66"/>
    <mergeCell ref="SAY60:SAY66"/>
    <mergeCell ref="SBA60:SBA66"/>
    <mergeCell ref="SAE60:SAE66"/>
    <mergeCell ref="SAG60:SAG66"/>
    <mergeCell ref="SAI60:SAI66"/>
    <mergeCell ref="SAK60:SAK66"/>
    <mergeCell ref="SAM60:SAM66"/>
    <mergeCell ref="SAO60:SAO66"/>
    <mergeCell ref="RZS60:RZS66"/>
    <mergeCell ref="RZU60:RZU66"/>
    <mergeCell ref="RZW60:RZW66"/>
    <mergeCell ref="RZY60:RZY66"/>
    <mergeCell ref="SAA60:SAA66"/>
    <mergeCell ref="SAC60:SAC66"/>
    <mergeCell ref="SCA60:SCA66"/>
    <mergeCell ref="SCC60:SCC66"/>
    <mergeCell ref="SCE60:SCE66"/>
    <mergeCell ref="SCG60:SCG66"/>
    <mergeCell ref="SCI60:SCI66"/>
    <mergeCell ref="SCK60:SCK66"/>
    <mergeCell ref="SBO60:SBO66"/>
    <mergeCell ref="SBQ60:SBQ66"/>
    <mergeCell ref="SBS60:SBS66"/>
    <mergeCell ref="SBU60:SBU66"/>
    <mergeCell ref="SBW60:SBW66"/>
    <mergeCell ref="SBY60:SBY66"/>
    <mergeCell ref="SBC60:SBC66"/>
    <mergeCell ref="SBE60:SBE66"/>
    <mergeCell ref="SBG60:SBG66"/>
    <mergeCell ref="SBI60:SBI66"/>
    <mergeCell ref="SBK60:SBK66"/>
    <mergeCell ref="SBM60:SBM66"/>
    <mergeCell ref="SDK60:SDK66"/>
    <mergeCell ref="SDM60:SDM66"/>
    <mergeCell ref="SDO60:SDO66"/>
    <mergeCell ref="SDQ60:SDQ66"/>
    <mergeCell ref="SDS60:SDS66"/>
    <mergeCell ref="SDU60:SDU66"/>
    <mergeCell ref="SCY60:SCY66"/>
    <mergeCell ref="SDA60:SDA66"/>
    <mergeCell ref="SDC60:SDC66"/>
    <mergeCell ref="SDE60:SDE66"/>
    <mergeCell ref="SDG60:SDG66"/>
    <mergeCell ref="SDI60:SDI66"/>
    <mergeCell ref="SCM60:SCM66"/>
    <mergeCell ref="SCO60:SCO66"/>
    <mergeCell ref="SCQ60:SCQ66"/>
    <mergeCell ref="SCS60:SCS66"/>
    <mergeCell ref="SCU60:SCU66"/>
    <mergeCell ref="SCW60:SCW66"/>
    <mergeCell ref="SEU60:SEU66"/>
    <mergeCell ref="SEW60:SEW66"/>
    <mergeCell ref="SEY60:SEY66"/>
    <mergeCell ref="SFA60:SFA66"/>
    <mergeCell ref="SFC60:SFC66"/>
    <mergeCell ref="SFE60:SFE66"/>
    <mergeCell ref="SEI60:SEI66"/>
    <mergeCell ref="SEK60:SEK66"/>
    <mergeCell ref="SEM60:SEM66"/>
    <mergeCell ref="SEO60:SEO66"/>
    <mergeCell ref="SEQ60:SEQ66"/>
    <mergeCell ref="SES60:SES66"/>
    <mergeCell ref="SDW60:SDW66"/>
    <mergeCell ref="SDY60:SDY66"/>
    <mergeCell ref="SEA60:SEA66"/>
    <mergeCell ref="SEC60:SEC66"/>
    <mergeCell ref="SEE60:SEE66"/>
    <mergeCell ref="SEG60:SEG66"/>
    <mergeCell ref="SGE60:SGE66"/>
    <mergeCell ref="SGG60:SGG66"/>
    <mergeCell ref="SGI60:SGI66"/>
    <mergeCell ref="SGK60:SGK66"/>
    <mergeCell ref="SGM60:SGM66"/>
    <mergeCell ref="SGO60:SGO66"/>
    <mergeCell ref="SFS60:SFS66"/>
    <mergeCell ref="SFU60:SFU66"/>
    <mergeCell ref="SFW60:SFW66"/>
    <mergeCell ref="SFY60:SFY66"/>
    <mergeCell ref="SGA60:SGA66"/>
    <mergeCell ref="SGC60:SGC66"/>
    <mergeCell ref="SFG60:SFG66"/>
    <mergeCell ref="SFI60:SFI66"/>
    <mergeCell ref="SFK60:SFK66"/>
    <mergeCell ref="SFM60:SFM66"/>
    <mergeCell ref="SFO60:SFO66"/>
    <mergeCell ref="SFQ60:SFQ66"/>
    <mergeCell ref="SHO60:SHO66"/>
    <mergeCell ref="SHQ60:SHQ66"/>
    <mergeCell ref="SHS60:SHS66"/>
    <mergeCell ref="SHU60:SHU66"/>
    <mergeCell ref="SHW60:SHW66"/>
    <mergeCell ref="SHY60:SHY66"/>
    <mergeCell ref="SHC60:SHC66"/>
    <mergeCell ref="SHE60:SHE66"/>
    <mergeCell ref="SHG60:SHG66"/>
    <mergeCell ref="SHI60:SHI66"/>
    <mergeCell ref="SHK60:SHK66"/>
    <mergeCell ref="SHM60:SHM66"/>
    <mergeCell ref="SGQ60:SGQ66"/>
    <mergeCell ref="SGS60:SGS66"/>
    <mergeCell ref="SGU60:SGU66"/>
    <mergeCell ref="SGW60:SGW66"/>
    <mergeCell ref="SGY60:SGY66"/>
    <mergeCell ref="SHA60:SHA66"/>
    <mergeCell ref="SIY60:SIY66"/>
    <mergeCell ref="SJA60:SJA66"/>
    <mergeCell ref="SJC60:SJC66"/>
    <mergeCell ref="SJE60:SJE66"/>
    <mergeCell ref="SJG60:SJG66"/>
    <mergeCell ref="SJI60:SJI66"/>
    <mergeCell ref="SIM60:SIM66"/>
    <mergeCell ref="SIO60:SIO66"/>
    <mergeCell ref="SIQ60:SIQ66"/>
    <mergeCell ref="SIS60:SIS66"/>
    <mergeCell ref="SIU60:SIU66"/>
    <mergeCell ref="SIW60:SIW66"/>
    <mergeCell ref="SIA60:SIA66"/>
    <mergeCell ref="SIC60:SIC66"/>
    <mergeCell ref="SIE60:SIE66"/>
    <mergeCell ref="SIG60:SIG66"/>
    <mergeCell ref="SII60:SII66"/>
    <mergeCell ref="SIK60:SIK66"/>
    <mergeCell ref="SKI60:SKI66"/>
    <mergeCell ref="SKK60:SKK66"/>
    <mergeCell ref="SKM60:SKM66"/>
    <mergeCell ref="SKO60:SKO66"/>
    <mergeCell ref="SKQ60:SKQ66"/>
    <mergeCell ref="SKS60:SKS66"/>
    <mergeCell ref="SJW60:SJW66"/>
    <mergeCell ref="SJY60:SJY66"/>
    <mergeCell ref="SKA60:SKA66"/>
    <mergeCell ref="SKC60:SKC66"/>
    <mergeCell ref="SKE60:SKE66"/>
    <mergeCell ref="SKG60:SKG66"/>
    <mergeCell ref="SJK60:SJK66"/>
    <mergeCell ref="SJM60:SJM66"/>
    <mergeCell ref="SJO60:SJO66"/>
    <mergeCell ref="SJQ60:SJQ66"/>
    <mergeCell ref="SJS60:SJS66"/>
    <mergeCell ref="SJU60:SJU66"/>
    <mergeCell ref="SLS60:SLS66"/>
    <mergeCell ref="SLU60:SLU66"/>
    <mergeCell ref="SLW60:SLW66"/>
    <mergeCell ref="SLY60:SLY66"/>
    <mergeCell ref="SMA60:SMA66"/>
    <mergeCell ref="SMC60:SMC66"/>
    <mergeCell ref="SLG60:SLG66"/>
    <mergeCell ref="SLI60:SLI66"/>
    <mergeCell ref="SLK60:SLK66"/>
    <mergeCell ref="SLM60:SLM66"/>
    <mergeCell ref="SLO60:SLO66"/>
    <mergeCell ref="SLQ60:SLQ66"/>
    <mergeCell ref="SKU60:SKU66"/>
    <mergeCell ref="SKW60:SKW66"/>
    <mergeCell ref="SKY60:SKY66"/>
    <mergeCell ref="SLA60:SLA66"/>
    <mergeCell ref="SLC60:SLC66"/>
    <mergeCell ref="SLE60:SLE66"/>
    <mergeCell ref="SNC60:SNC66"/>
    <mergeCell ref="SNE60:SNE66"/>
    <mergeCell ref="SNG60:SNG66"/>
    <mergeCell ref="SNI60:SNI66"/>
    <mergeCell ref="SNK60:SNK66"/>
    <mergeCell ref="SNM60:SNM66"/>
    <mergeCell ref="SMQ60:SMQ66"/>
    <mergeCell ref="SMS60:SMS66"/>
    <mergeCell ref="SMU60:SMU66"/>
    <mergeCell ref="SMW60:SMW66"/>
    <mergeCell ref="SMY60:SMY66"/>
    <mergeCell ref="SNA60:SNA66"/>
    <mergeCell ref="SME60:SME66"/>
    <mergeCell ref="SMG60:SMG66"/>
    <mergeCell ref="SMI60:SMI66"/>
    <mergeCell ref="SMK60:SMK66"/>
    <mergeCell ref="SMM60:SMM66"/>
    <mergeCell ref="SMO60:SMO66"/>
    <mergeCell ref="SOM60:SOM66"/>
    <mergeCell ref="SOO60:SOO66"/>
    <mergeCell ref="SOQ60:SOQ66"/>
    <mergeCell ref="SOS60:SOS66"/>
    <mergeCell ref="SOU60:SOU66"/>
    <mergeCell ref="SOW60:SOW66"/>
    <mergeCell ref="SOA60:SOA66"/>
    <mergeCell ref="SOC60:SOC66"/>
    <mergeCell ref="SOE60:SOE66"/>
    <mergeCell ref="SOG60:SOG66"/>
    <mergeCell ref="SOI60:SOI66"/>
    <mergeCell ref="SOK60:SOK66"/>
    <mergeCell ref="SNO60:SNO66"/>
    <mergeCell ref="SNQ60:SNQ66"/>
    <mergeCell ref="SNS60:SNS66"/>
    <mergeCell ref="SNU60:SNU66"/>
    <mergeCell ref="SNW60:SNW66"/>
    <mergeCell ref="SNY60:SNY66"/>
    <mergeCell ref="SPW60:SPW66"/>
    <mergeCell ref="SPY60:SPY66"/>
    <mergeCell ref="SQA60:SQA66"/>
    <mergeCell ref="SQC60:SQC66"/>
    <mergeCell ref="SQE60:SQE66"/>
    <mergeCell ref="SQG60:SQG66"/>
    <mergeCell ref="SPK60:SPK66"/>
    <mergeCell ref="SPM60:SPM66"/>
    <mergeCell ref="SPO60:SPO66"/>
    <mergeCell ref="SPQ60:SPQ66"/>
    <mergeCell ref="SPS60:SPS66"/>
    <mergeCell ref="SPU60:SPU66"/>
    <mergeCell ref="SOY60:SOY66"/>
    <mergeCell ref="SPA60:SPA66"/>
    <mergeCell ref="SPC60:SPC66"/>
    <mergeCell ref="SPE60:SPE66"/>
    <mergeCell ref="SPG60:SPG66"/>
    <mergeCell ref="SPI60:SPI66"/>
    <mergeCell ref="SRG60:SRG66"/>
    <mergeCell ref="SRI60:SRI66"/>
    <mergeCell ref="SRK60:SRK66"/>
    <mergeCell ref="SRM60:SRM66"/>
    <mergeCell ref="SRO60:SRO66"/>
    <mergeCell ref="SRQ60:SRQ66"/>
    <mergeCell ref="SQU60:SQU66"/>
    <mergeCell ref="SQW60:SQW66"/>
    <mergeCell ref="SQY60:SQY66"/>
    <mergeCell ref="SRA60:SRA66"/>
    <mergeCell ref="SRC60:SRC66"/>
    <mergeCell ref="SRE60:SRE66"/>
    <mergeCell ref="SQI60:SQI66"/>
    <mergeCell ref="SQK60:SQK66"/>
    <mergeCell ref="SQM60:SQM66"/>
    <mergeCell ref="SQO60:SQO66"/>
    <mergeCell ref="SQQ60:SQQ66"/>
    <mergeCell ref="SQS60:SQS66"/>
    <mergeCell ref="SSQ60:SSQ66"/>
    <mergeCell ref="SSS60:SSS66"/>
    <mergeCell ref="SSU60:SSU66"/>
    <mergeCell ref="SSW60:SSW66"/>
    <mergeCell ref="SSY60:SSY66"/>
    <mergeCell ref="STA60:STA66"/>
    <mergeCell ref="SSE60:SSE66"/>
    <mergeCell ref="SSG60:SSG66"/>
    <mergeCell ref="SSI60:SSI66"/>
    <mergeCell ref="SSK60:SSK66"/>
    <mergeCell ref="SSM60:SSM66"/>
    <mergeCell ref="SSO60:SSO66"/>
    <mergeCell ref="SRS60:SRS66"/>
    <mergeCell ref="SRU60:SRU66"/>
    <mergeCell ref="SRW60:SRW66"/>
    <mergeCell ref="SRY60:SRY66"/>
    <mergeCell ref="SSA60:SSA66"/>
    <mergeCell ref="SSC60:SSC66"/>
    <mergeCell ref="SUA60:SUA66"/>
    <mergeCell ref="SUC60:SUC66"/>
    <mergeCell ref="SUE60:SUE66"/>
    <mergeCell ref="SUG60:SUG66"/>
    <mergeCell ref="SUI60:SUI66"/>
    <mergeCell ref="SUK60:SUK66"/>
    <mergeCell ref="STO60:STO66"/>
    <mergeCell ref="STQ60:STQ66"/>
    <mergeCell ref="STS60:STS66"/>
    <mergeCell ref="STU60:STU66"/>
    <mergeCell ref="STW60:STW66"/>
    <mergeCell ref="STY60:STY66"/>
    <mergeCell ref="STC60:STC66"/>
    <mergeCell ref="STE60:STE66"/>
    <mergeCell ref="STG60:STG66"/>
    <mergeCell ref="STI60:STI66"/>
    <mergeCell ref="STK60:STK66"/>
    <mergeCell ref="STM60:STM66"/>
    <mergeCell ref="SVK60:SVK66"/>
    <mergeCell ref="SVM60:SVM66"/>
    <mergeCell ref="SVO60:SVO66"/>
    <mergeCell ref="SVQ60:SVQ66"/>
    <mergeCell ref="SVS60:SVS66"/>
    <mergeCell ref="SVU60:SVU66"/>
    <mergeCell ref="SUY60:SUY66"/>
    <mergeCell ref="SVA60:SVA66"/>
    <mergeCell ref="SVC60:SVC66"/>
    <mergeCell ref="SVE60:SVE66"/>
    <mergeCell ref="SVG60:SVG66"/>
    <mergeCell ref="SVI60:SVI66"/>
    <mergeCell ref="SUM60:SUM66"/>
    <mergeCell ref="SUO60:SUO66"/>
    <mergeCell ref="SUQ60:SUQ66"/>
    <mergeCell ref="SUS60:SUS66"/>
    <mergeCell ref="SUU60:SUU66"/>
    <mergeCell ref="SUW60:SUW66"/>
    <mergeCell ref="SWU60:SWU66"/>
    <mergeCell ref="SWW60:SWW66"/>
    <mergeCell ref="SWY60:SWY66"/>
    <mergeCell ref="SXA60:SXA66"/>
    <mergeCell ref="SXC60:SXC66"/>
    <mergeCell ref="SXE60:SXE66"/>
    <mergeCell ref="SWI60:SWI66"/>
    <mergeCell ref="SWK60:SWK66"/>
    <mergeCell ref="SWM60:SWM66"/>
    <mergeCell ref="SWO60:SWO66"/>
    <mergeCell ref="SWQ60:SWQ66"/>
    <mergeCell ref="SWS60:SWS66"/>
    <mergeCell ref="SVW60:SVW66"/>
    <mergeCell ref="SVY60:SVY66"/>
    <mergeCell ref="SWA60:SWA66"/>
    <mergeCell ref="SWC60:SWC66"/>
    <mergeCell ref="SWE60:SWE66"/>
    <mergeCell ref="SWG60:SWG66"/>
    <mergeCell ref="SYE60:SYE66"/>
    <mergeCell ref="SYG60:SYG66"/>
    <mergeCell ref="SYI60:SYI66"/>
    <mergeCell ref="SYK60:SYK66"/>
    <mergeCell ref="SYM60:SYM66"/>
    <mergeCell ref="SYO60:SYO66"/>
    <mergeCell ref="SXS60:SXS66"/>
    <mergeCell ref="SXU60:SXU66"/>
    <mergeCell ref="SXW60:SXW66"/>
    <mergeCell ref="SXY60:SXY66"/>
    <mergeCell ref="SYA60:SYA66"/>
    <mergeCell ref="SYC60:SYC66"/>
    <mergeCell ref="SXG60:SXG66"/>
    <mergeCell ref="SXI60:SXI66"/>
    <mergeCell ref="SXK60:SXK66"/>
    <mergeCell ref="SXM60:SXM66"/>
    <mergeCell ref="SXO60:SXO66"/>
    <mergeCell ref="SXQ60:SXQ66"/>
    <mergeCell ref="SZO60:SZO66"/>
    <mergeCell ref="SZQ60:SZQ66"/>
    <mergeCell ref="SZS60:SZS66"/>
    <mergeCell ref="SZU60:SZU66"/>
    <mergeCell ref="SZW60:SZW66"/>
    <mergeCell ref="SZY60:SZY66"/>
    <mergeCell ref="SZC60:SZC66"/>
    <mergeCell ref="SZE60:SZE66"/>
    <mergeCell ref="SZG60:SZG66"/>
    <mergeCell ref="SZI60:SZI66"/>
    <mergeCell ref="SZK60:SZK66"/>
    <mergeCell ref="SZM60:SZM66"/>
    <mergeCell ref="SYQ60:SYQ66"/>
    <mergeCell ref="SYS60:SYS66"/>
    <mergeCell ref="SYU60:SYU66"/>
    <mergeCell ref="SYW60:SYW66"/>
    <mergeCell ref="SYY60:SYY66"/>
    <mergeCell ref="SZA60:SZA66"/>
    <mergeCell ref="TAY60:TAY66"/>
    <mergeCell ref="TBA60:TBA66"/>
    <mergeCell ref="TBC60:TBC66"/>
    <mergeCell ref="TBE60:TBE66"/>
    <mergeCell ref="TBG60:TBG66"/>
    <mergeCell ref="TBI60:TBI66"/>
    <mergeCell ref="TAM60:TAM66"/>
    <mergeCell ref="TAO60:TAO66"/>
    <mergeCell ref="TAQ60:TAQ66"/>
    <mergeCell ref="TAS60:TAS66"/>
    <mergeCell ref="TAU60:TAU66"/>
    <mergeCell ref="TAW60:TAW66"/>
    <mergeCell ref="TAA60:TAA66"/>
    <mergeCell ref="TAC60:TAC66"/>
    <mergeCell ref="TAE60:TAE66"/>
    <mergeCell ref="TAG60:TAG66"/>
    <mergeCell ref="TAI60:TAI66"/>
    <mergeCell ref="TAK60:TAK66"/>
    <mergeCell ref="TCI60:TCI66"/>
    <mergeCell ref="TCK60:TCK66"/>
    <mergeCell ref="TCM60:TCM66"/>
    <mergeCell ref="TCO60:TCO66"/>
    <mergeCell ref="TCQ60:TCQ66"/>
    <mergeCell ref="TCS60:TCS66"/>
    <mergeCell ref="TBW60:TBW66"/>
    <mergeCell ref="TBY60:TBY66"/>
    <mergeCell ref="TCA60:TCA66"/>
    <mergeCell ref="TCC60:TCC66"/>
    <mergeCell ref="TCE60:TCE66"/>
    <mergeCell ref="TCG60:TCG66"/>
    <mergeCell ref="TBK60:TBK66"/>
    <mergeCell ref="TBM60:TBM66"/>
    <mergeCell ref="TBO60:TBO66"/>
    <mergeCell ref="TBQ60:TBQ66"/>
    <mergeCell ref="TBS60:TBS66"/>
    <mergeCell ref="TBU60:TBU66"/>
    <mergeCell ref="TDS60:TDS66"/>
    <mergeCell ref="TDU60:TDU66"/>
    <mergeCell ref="TDW60:TDW66"/>
    <mergeCell ref="TDY60:TDY66"/>
    <mergeCell ref="TEA60:TEA66"/>
    <mergeCell ref="TEC60:TEC66"/>
    <mergeCell ref="TDG60:TDG66"/>
    <mergeCell ref="TDI60:TDI66"/>
    <mergeCell ref="TDK60:TDK66"/>
    <mergeCell ref="TDM60:TDM66"/>
    <mergeCell ref="TDO60:TDO66"/>
    <mergeCell ref="TDQ60:TDQ66"/>
    <mergeCell ref="TCU60:TCU66"/>
    <mergeCell ref="TCW60:TCW66"/>
    <mergeCell ref="TCY60:TCY66"/>
    <mergeCell ref="TDA60:TDA66"/>
    <mergeCell ref="TDC60:TDC66"/>
    <mergeCell ref="TDE60:TDE66"/>
    <mergeCell ref="TFC60:TFC66"/>
    <mergeCell ref="TFE60:TFE66"/>
    <mergeCell ref="TFG60:TFG66"/>
    <mergeCell ref="TFI60:TFI66"/>
    <mergeCell ref="TFK60:TFK66"/>
    <mergeCell ref="TFM60:TFM66"/>
    <mergeCell ref="TEQ60:TEQ66"/>
    <mergeCell ref="TES60:TES66"/>
    <mergeCell ref="TEU60:TEU66"/>
    <mergeCell ref="TEW60:TEW66"/>
    <mergeCell ref="TEY60:TEY66"/>
    <mergeCell ref="TFA60:TFA66"/>
    <mergeCell ref="TEE60:TEE66"/>
    <mergeCell ref="TEG60:TEG66"/>
    <mergeCell ref="TEI60:TEI66"/>
    <mergeCell ref="TEK60:TEK66"/>
    <mergeCell ref="TEM60:TEM66"/>
    <mergeCell ref="TEO60:TEO66"/>
    <mergeCell ref="TGM60:TGM66"/>
    <mergeCell ref="TGO60:TGO66"/>
    <mergeCell ref="TGQ60:TGQ66"/>
    <mergeCell ref="TGS60:TGS66"/>
    <mergeCell ref="TGU60:TGU66"/>
    <mergeCell ref="TGW60:TGW66"/>
    <mergeCell ref="TGA60:TGA66"/>
    <mergeCell ref="TGC60:TGC66"/>
    <mergeCell ref="TGE60:TGE66"/>
    <mergeCell ref="TGG60:TGG66"/>
    <mergeCell ref="TGI60:TGI66"/>
    <mergeCell ref="TGK60:TGK66"/>
    <mergeCell ref="TFO60:TFO66"/>
    <mergeCell ref="TFQ60:TFQ66"/>
    <mergeCell ref="TFS60:TFS66"/>
    <mergeCell ref="TFU60:TFU66"/>
    <mergeCell ref="TFW60:TFW66"/>
    <mergeCell ref="TFY60:TFY66"/>
    <mergeCell ref="THW60:THW66"/>
    <mergeCell ref="THY60:THY66"/>
    <mergeCell ref="TIA60:TIA66"/>
    <mergeCell ref="TIC60:TIC66"/>
    <mergeCell ref="TIE60:TIE66"/>
    <mergeCell ref="TIG60:TIG66"/>
    <mergeCell ref="THK60:THK66"/>
    <mergeCell ref="THM60:THM66"/>
    <mergeCell ref="THO60:THO66"/>
    <mergeCell ref="THQ60:THQ66"/>
    <mergeCell ref="THS60:THS66"/>
    <mergeCell ref="THU60:THU66"/>
    <mergeCell ref="TGY60:TGY66"/>
    <mergeCell ref="THA60:THA66"/>
    <mergeCell ref="THC60:THC66"/>
    <mergeCell ref="THE60:THE66"/>
    <mergeCell ref="THG60:THG66"/>
    <mergeCell ref="THI60:THI66"/>
    <mergeCell ref="TJG60:TJG66"/>
    <mergeCell ref="TJI60:TJI66"/>
    <mergeCell ref="TJK60:TJK66"/>
    <mergeCell ref="TJM60:TJM66"/>
    <mergeCell ref="TJO60:TJO66"/>
    <mergeCell ref="TJQ60:TJQ66"/>
    <mergeCell ref="TIU60:TIU66"/>
    <mergeCell ref="TIW60:TIW66"/>
    <mergeCell ref="TIY60:TIY66"/>
    <mergeCell ref="TJA60:TJA66"/>
    <mergeCell ref="TJC60:TJC66"/>
    <mergeCell ref="TJE60:TJE66"/>
    <mergeCell ref="TII60:TII66"/>
    <mergeCell ref="TIK60:TIK66"/>
    <mergeCell ref="TIM60:TIM66"/>
    <mergeCell ref="TIO60:TIO66"/>
    <mergeCell ref="TIQ60:TIQ66"/>
    <mergeCell ref="TIS60:TIS66"/>
    <mergeCell ref="TKQ60:TKQ66"/>
    <mergeCell ref="TKS60:TKS66"/>
    <mergeCell ref="TKU60:TKU66"/>
    <mergeCell ref="TKW60:TKW66"/>
    <mergeCell ref="TKY60:TKY66"/>
    <mergeCell ref="TLA60:TLA66"/>
    <mergeCell ref="TKE60:TKE66"/>
    <mergeCell ref="TKG60:TKG66"/>
    <mergeCell ref="TKI60:TKI66"/>
    <mergeCell ref="TKK60:TKK66"/>
    <mergeCell ref="TKM60:TKM66"/>
    <mergeCell ref="TKO60:TKO66"/>
    <mergeCell ref="TJS60:TJS66"/>
    <mergeCell ref="TJU60:TJU66"/>
    <mergeCell ref="TJW60:TJW66"/>
    <mergeCell ref="TJY60:TJY66"/>
    <mergeCell ref="TKA60:TKA66"/>
    <mergeCell ref="TKC60:TKC66"/>
    <mergeCell ref="TMA60:TMA66"/>
    <mergeCell ref="TMC60:TMC66"/>
    <mergeCell ref="TME60:TME66"/>
    <mergeCell ref="TMG60:TMG66"/>
    <mergeCell ref="TMI60:TMI66"/>
    <mergeCell ref="TMK60:TMK66"/>
    <mergeCell ref="TLO60:TLO66"/>
    <mergeCell ref="TLQ60:TLQ66"/>
    <mergeCell ref="TLS60:TLS66"/>
    <mergeCell ref="TLU60:TLU66"/>
    <mergeCell ref="TLW60:TLW66"/>
    <mergeCell ref="TLY60:TLY66"/>
    <mergeCell ref="TLC60:TLC66"/>
    <mergeCell ref="TLE60:TLE66"/>
    <mergeCell ref="TLG60:TLG66"/>
    <mergeCell ref="TLI60:TLI66"/>
    <mergeCell ref="TLK60:TLK66"/>
    <mergeCell ref="TLM60:TLM66"/>
    <mergeCell ref="TNK60:TNK66"/>
    <mergeCell ref="TNM60:TNM66"/>
    <mergeCell ref="TNO60:TNO66"/>
    <mergeCell ref="TNQ60:TNQ66"/>
    <mergeCell ref="TNS60:TNS66"/>
    <mergeCell ref="TNU60:TNU66"/>
    <mergeCell ref="TMY60:TMY66"/>
    <mergeCell ref="TNA60:TNA66"/>
    <mergeCell ref="TNC60:TNC66"/>
    <mergeCell ref="TNE60:TNE66"/>
    <mergeCell ref="TNG60:TNG66"/>
    <mergeCell ref="TNI60:TNI66"/>
    <mergeCell ref="TMM60:TMM66"/>
    <mergeCell ref="TMO60:TMO66"/>
    <mergeCell ref="TMQ60:TMQ66"/>
    <mergeCell ref="TMS60:TMS66"/>
    <mergeCell ref="TMU60:TMU66"/>
    <mergeCell ref="TMW60:TMW66"/>
    <mergeCell ref="TOU60:TOU66"/>
    <mergeCell ref="TOW60:TOW66"/>
    <mergeCell ref="TOY60:TOY66"/>
    <mergeCell ref="TPA60:TPA66"/>
    <mergeCell ref="TPC60:TPC66"/>
    <mergeCell ref="TPE60:TPE66"/>
    <mergeCell ref="TOI60:TOI66"/>
    <mergeCell ref="TOK60:TOK66"/>
    <mergeCell ref="TOM60:TOM66"/>
    <mergeCell ref="TOO60:TOO66"/>
    <mergeCell ref="TOQ60:TOQ66"/>
    <mergeCell ref="TOS60:TOS66"/>
    <mergeCell ref="TNW60:TNW66"/>
    <mergeCell ref="TNY60:TNY66"/>
    <mergeCell ref="TOA60:TOA66"/>
    <mergeCell ref="TOC60:TOC66"/>
    <mergeCell ref="TOE60:TOE66"/>
    <mergeCell ref="TOG60:TOG66"/>
    <mergeCell ref="TQE60:TQE66"/>
    <mergeCell ref="TQG60:TQG66"/>
    <mergeCell ref="TQI60:TQI66"/>
    <mergeCell ref="TQK60:TQK66"/>
    <mergeCell ref="TQM60:TQM66"/>
    <mergeCell ref="TQO60:TQO66"/>
    <mergeCell ref="TPS60:TPS66"/>
    <mergeCell ref="TPU60:TPU66"/>
    <mergeCell ref="TPW60:TPW66"/>
    <mergeCell ref="TPY60:TPY66"/>
    <mergeCell ref="TQA60:TQA66"/>
    <mergeCell ref="TQC60:TQC66"/>
    <mergeCell ref="TPG60:TPG66"/>
    <mergeCell ref="TPI60:TPI66"/>
    <mergeCell ref="TPK60:TPK66"/>
    <mergeCell ref="TPM60:TPM66"/>
    <mergeCell ref="TPO60:TPO66"/>
    <mergeCell ref="TPQ60:TPQ66"/>
    <mergeCell ref="TRO60:TRO66"/>
    <mergeCell ref="TRQ60:TRQ66"/>
    <mergeCell ref="TRS60:TRS66"/>
    <mergeCell ref="TRU60:TRU66"/>
    <mergeCell ref="TRW60:TRW66"/>
    <mergeCell ref="TRY60:TRY66"/>
    <mergeCell ref="TRC60:TRC66"/>
    <mergeCell ref="TRE60:TRE66"/>
    <mergeCell ref="TRG60:TRG66"/>
    <mergeCell ref="TRI60:TRI66"/>
    <mergeCell ref="TRK60:TRK66"/>
    <mergeCell ref="TRM60:TRM66"/>
    <mergeCell ref="TQQ60:TQQ66"/>
    <mergeCell ref="TQS60:TQS66"/>
    <mergeCell ref="TQU60:TQU66"/>
    <mergeCell ref="TQW60:TQW66"/>
    <mergeCell ref="TQY60:TQY66"/>
    <mergeCell ref="TRA60:TRA66"/>
    <mergeCell ref="TSY60:TSY66"/>
    <mergeCell ref="TTA60:TTA66"/>
    <mergeCell ref="TTC60:TTC66"/>
    <mergeCell ref="TTE60:TTE66"/>
    <mergeCell ref="TTG60:TTG66"/>
    <mergeCell ref="TTI60:TTI66"/>
    <mergeCell ref="TSM60:TSM66"/>
    <mergeCell ref="TSO60:TSO66"/>
    <mergeCell ref="TSQ60:TSQ66"/>
    <mergeCell ref="TSS60:TSS66"/>
    <mergeCell ref="TSU60:TSU66"/>
    <mergeCell ref="TSW60:TSW66"/>
    <mergeCell ref="TSA60:TSA66"/>
    <mergeCell ref="TSC60:TSC66"/>
    <mergeCell ref="TSE60:TSE66"/>
    <mergeCell ref="TSG60:TSG66"/>
    <mergeCell ref="TSI60:TSI66"/>
    <mergeCell ref="TSK60:TSK66"/>
    <mergeCell ref="TUI60:TUI66"/>
    <mergeCell ref="TUK60:TUK66"/>
    <mergeCell ref="TUM60:TUM66"/>
    <mergeCell ref="TUO60:TUO66"/>
    <mergeCell ref="TUQ60:TUQ66"/>
    <mergeCell ref="TUS60:TUS66"/>
    <mergeCell ref="TTW60:TTW66"/>
    <mergeCell ref="TTY60:TTY66"/>
    <mergeCell ref="TUA60:TUA66"/>
    <mergeCell ref="TUC60:TUC66"/>
    <mergeCell ref="TUE60:TUE66"/>
    <mergeCell ref="TUG60:TUG66"/>
    <mergeCell ref="TTK60:TTK66"/>
    <mergeCell ref="TTM60:TTM66"/>
    <mergeCell ref="TTO60:TTO66"/>
    <mergeCell ref="TTQ60:TTQ66"/>
    <mergeCell ref="TTS60:TTS66"/>
    <mergeCell ref="TTU60:TTU66"/>
    <mergeCell ref="TVS60:TVS66"/>
    <mergeCell ref="TVU60:TVU66"/>
    <mergeCell ref="TVW60:TVW66"/>
    <mergeCell ref="TVY60:TVY66"/>
    <mergeCell ref="TWA60:TWA66"/>
    <mergeCell ref="TWC60:TWC66"/>
    <mergeCell ref="TVG60:TVG66"/>
    <mergeCell ref="TVI60:TVI66"/>
    <mergeCell ref="TVK60:TVK66"/>
    <mergeCell ref="TVM60:TVM66"/>
    <mergeCell ref="TVO60:TVO66"/>
    <mergeCell ref="TVQ60:TVQ66"/>
    <mergeCell ref="TUU60:TUU66"/>
    <mergeCell ref="TUW60:TUW66"/>
    <mergeCell ref="TUY60:TUY66"/>
    <mergeCell ref="TVA60:TVA66"/>
    <mergeCell ref="TVC60:TVC66"/>
    <mergeCell ref="TVE60:TVE66"/>
    <mergeCell ref="TXC60:TXC66"/>
    <mergeCell ref="TXE60:TXE66"/>
    <mergeCell ref="TXG60:TXG66"/>
    <mergeCell ref="TXI60:TXI66"/>
    <mergeCell ref="TXK60:TXK66"/>
    <mergeCell ref="TXM60:TXM66"/>
    <mergeCell ref="TWQ60:TWQ66"/>
    <mergeCell ref="TWS60:TWS66"/>
    <mergeCell ref="TWU60:TWU66"/>
    <mergeCell ref="TWW60:TWW66"/>
    <mergeCell ref="TWY60:TWY66"/>
    <mergeCell ref="TXA60:TXA66"/>
    <mergeCell ref="TWE60:TWE66"/>
    <mergeCell ref="TWG60:TWG66"/>
    <mergeCell ref="TWI60:TWI66"/>
    <mergeCell ref="TWK60:TWK66"/>
    <mergeCell ref="TWM60:TWM66"/>
    <mergeCell ref="TWO60:TWO66"/>
    <mergeCell ref="TYM60:TYM66"/>
    <mergeCell ref="TYO60:TYO66"/>
    <mergeCell ref="TYQ60:TYQ66"/>
    <mergeCell ref="TYS60:TYS66"/>
    <mergeCell ref="TYU60:TYU66"/>
    <mergeCell ref="TYW60:TYW66"/>
    <mergeCell ref="TYA60:TYA66"/>
    <mergeCell ref="TYC60:TYC66"/>
    <mergeCell ref="TYE60:TYE66"/>
    <mergeCell ref="TYG60:TYG66"/>
    <mergeCell ref="TYI60:TYI66"/>
    <mergeCell ref="TYK60:TYK66"/>
    <mergeCell ref="TXO60:TXO66"/>
    <mergeCell ref="TXQ60:TXQ66"/>
    <mergeCell ref="TXS60:TXS66"/>
    <mergeCell ref="TXU60:TXU66"/>
    <mergeCell ref="TXW60:TXW66"/>
    <mergeCell ref="TXY60:TXY66"/>
    <mergeCell ref="TZW60:TZW66"/>
    <mergeCell ref="TZY60:TZY66"/>
    <mergeCell ref="UAA60:UAA66"/>
    <mergeCell ref="UAC60:UAC66"/>
    <mergeCell ref="UAE60:UAE66"/>
    <mergeCell ref="UAG60:UAG66"/>
    <mergeCell ref="TZK60:TZK66"/>
    <mergeCell ref="TZM60:TZM66"/>
    <mergeCell ref="TZO60:TZO66"/>
    <mergeCell ref="TZQ60:TZQ66"/>
    <mergeCell ref="TZS60:TZS66"/>
    <mergeCell ref="TZU60:TZU66"/>
    <mergeCell ref="TYY60:TYY66"/>
    <mergeCell ref="TZA60:TZA66"/>
    <mergeCell ref="TZC60:TZC66"/>
    <mergeCell ref="TZE60:TZE66"/>
    <mergeCell ref="TZG60:TZG66"/>
    <mergeCell ref="TZI60:TZI66"/>
    <mergeCell ref="UBG60:UBG66"/>
    <mergeCell ref="UBI60:UBI66"/>
    <mergeCell ref="UBK60:UBK66"/>
    <mergeCell ref="UBM60:UBM66"/>
    <mergeCell ref="UBO60:UBO66"/>
    <mergeCell ref="UBQ60:UBQ66"/>
    <mergeCell ref="UAU60:UAU66"/>
    <mergeCell ref="UAW60:UAW66"/>
    <mergeCell ref="UAY60:UAY66"/>
    <mergeCell ref="UBA60:UBA66"/>
    <mergeCell ref="UBC60:UBC66"/>
    <mergeCell ref="UBE60:UBE66"/>
    <mergeCell ref="UAI60:UAI66"/>
    <mergeCell ref="UAK60:UAK66"/>
    <mergeCell ref="UAM60:UAM66"/>
    <mergeCell ref="UAO60:UAO66"/>
    <mergeCell ref="UAQ60:UAQ66"/>
    <mergeCell ref="UAS60:UAS66"/>
    <mergeCell ref="UCQ60:UCQ66"/>
    <mergeCell ref="UCS60:UCS66"/>
    <mergeCell ref="UCU60:UCU66"/>
    <mergeCell ref="UCW60:UCW66"/>
    <mergeCell ref="UCY60:UCY66"/>
    <mergeCell ref="UDA60:UDA66"/>
    <mergeCell ref="UCE60:UCE66"/>
    <mergeCell ref="UCG60:UCG66"/>
    <mergeCell ref="UCI60:UCI66"/>
    <mergeCell ref="UCK60:UCK66"/>
    <mergeCell ref="UCM60:UCM66"/>
    <mergeCell ref="UCO60:UCO66"/>
    <mergeCell ref="UBS60:UBS66"/>
    <mergeCell ref="UBU60:UBU66"/>
    <mergeCell ref="UBW60:UBW66"/>
    <mergeCell ref="UBY60:UBY66"/>
    <mergeCell ref="UCA60:UCA66"/>
    <mergeCell ref="UCC60:UCC66"/>
    <mergeCell ref="UEA60:UEA66"/>
    <mergeCell ref="UEC60:UEC66"/>
    <mergeCell ref="UEE60:UEE66"/>
    <mergeCell ref="UEG60:UEG66"/>
    <mergeCell ref="UEI60:UEI66"/>
    <mergeCell ref="UEK60:UEK66"/>
    <mergeCell ref="UDO60:UDO66"/>
    <mergeCell ref="UDQ60:UDQ66"/>
    <mergeCell ref="UDS60:UDS66"/>
    <mergeCell ref="UDU60:UDU66"/>
    <mergeCell ref="UDW60:UDW66"/>
    <mergeCell ref="UDY60:UDY66"/>
    <mergeCell ref="UDC60:UDC66"/>
    <mergeCell ref="UDE60:UDE66"/>
    <mergeCell ref="UDG60:UDG66"/>
    <mergeCell ref="UDI60:UDI66"/>
    <mergeCell ref="UDK60:UDK66"/>
    <mergeCell ref="UDM60:UDM66"/>
    <mergeCell ref="UFK60:UFK66"/>
    <mergeCell ref="UFM60:UFM66"/>
    <mergeCell ref="UFO60:UFO66"/>
    <mergeCell ref="UFQ60:UFQ66"/>
    <mergeCell ref="UFS60:UFS66"/>
    <mergeCell ref="UFU60:UFU66"/>
    <mergeCell ref="UEY60:UEY66"/>
    <mergeCell ref="UFA60:UFA66"/>
    <mergeCell ref="UFC60:UFC66"/>
    <mergeCell ref="UFE60:UFE66"/>
    <mergeCell ref="UFG60:UFG66"/>
    <mergeCell ref="UFI60:UFI66"/>
    <mergeCell ref="UEM60:UEM66"/>
    <mergeCell ref="UEO60:UEO66"/>
    <mergeCell ref="UEQ60:UEQ66"/>
    <mergeCell ref="UES60:UES66"/>
    <mergeCell ref="UEU60:UEU66"/>
    <mergeCell ref="UEW60:UEW66"/>
    <mergeCell ref="UGU60:UGU66"/>
    <mergeCell ref="UGW60:UGW66"/>
    <mergeCell ref="UGY60:UGY66"/>
    <mergeCell ref="UHA60:UHA66"/>
    <mergeCell ref="UHC60:UHC66"/>
    <mergeCell ref="UHE60:UHE66"/>
    <mergeCell ref="UGI60:UGI66"/>
    <mergeCell ref="UGK60:UGK66"/>
    <mergeCell ref="UGM60:UGM66"/>
    <mergeCell ref="UGO60:UGO66"/>
    <mergeCell ref="UGQ60:UGQ66"/>
    <mergeCell ref="UGS60:UGS66"/>
    <mergeCell ref="UFW60:UFW66"/>
    <mergeCell ref="UFY60:UFY66"/>
    <mergeCell ref="UGA60:UGA66"/>
    <mergeCell ref="UGC60:UGC66"/>
    <mergeCell ref="UGE60:UGE66"/>
    <mergeCell ref="UGG60:UGG66"/>
    <mergeCell ref="UIE60:UIE66"/>
    <mergeCell ref="UIG60:UIG66"/>
    <mergeCell ref="UII60:UII66"/>
    <mergeCell ref="UIK60:UIK66"/>
    <mergeCell ref="UIM60:UIM66"/>
    <mergeCell ref="UIO60:UIO66"/>
    <mergeCell ref="UHS60:UHS66"/>
    <mergeCell ref="UHU60:UHU66"/>
    <mergeCell ref="UHW60:UHW66"/>
    <mergeCell ref="UHY60:UHY66"/>
    <mergeCell ref="UIA60:UIA66"/>
    <mergeCell ref="UIC60:UIC66"/>
    <mergeCell ref="UHG60:UHG66"/>
    <mergeCell ref="UHI60:UHI66"/>
    <mergeCell ref="UHK60:UHK66"/>
    <mergeCell ref="UHM60:UHM66"/>
    <mergeCell ref="UHO60:UHO66"/>
    <mergeCell ref="UHQ60:UHQ66"/>
    <mergeCell ref="UJO60:UJO66"/>
    <mergeCell ref="UJQ60:UJQ66"/>
    <mergeCell ref="UJS60:UJS66"/>
    <mergeCell ref="UJU60:UJU66"/>
    <mergeCell ref="UJW60:UJW66"/>
    <mergeCell ref="UJY60:UJY66"/>
    <mergeCell ref="UJC60:UJC66"/>
    <mergeCell ref="UJE60:UJE66"/>
    <mergeCell ref="UJG60:UJG66"/>
    <mergeCell ref="UJI60:UJI66"/>
    <mergeCell ref="UJK60:UJK66"/>
    <mergeCell ref="UJM60:UJM66"/>
    <mergeCell ref="UIQ60:UIQ66"/>
    <mergeCell ref="UIS60:UIS66"/>
    <mergeCell ref="UIU60:UIU66"/>
    <mergeCell ref="UIW60:UIW66"/>
    <mergeCell ref="UIY60:UIY66"/>
    <mergeCell ref="UJA60:UJA66"/>
    <mergeCell ref="UKY60:UKY66"/>
    <mergeCell ref="ULA60:ULA66"/>
    <mergeCell ref="ULC60:ULC66"/>
    <mergeCell ref="ULE60:ULE66"/>
    <mergeCell ref="ULG60:ULG66"/>
    <mergeCell ref="ULI60:ULI66"/>
    <mergeCell ref="UKM60:UKM66"/>
    <mergeCell ref="UKO60:UKO66"/>
    <mergeCell ref="UKQ60:UKQ66"/>
    <mergeCell ref="UKS60:UKS66"/>
    <mergeCell ref="UKU60:UKU66"/>
    <mergeCell ref="UKW60:UKW66"/>
    <mergeCell ref="UKA60:UKA66"/>
    <mergeCell ref="UKC60:UKC66"/>
    <mergeCell ref="UKE60:UKE66"/>
    <mergeCell ref="UKG60:UKG66"/>
    <mergeCell ref="UKI60:UKI66"/>
    <mergeCell ref="UKK60:UKK66"/>
    <mergeCell ref="UMI60:UMI66"/>
    <mergeCell ref="UMK60:UMK66"/>
    <mergeCell ref="UMM60:UMM66"/>
    <mergeCell ref="UMO60:UMO66"/>
    <mergeCell ref="UMQ60:UMQ66"/>
    <mergeCell ref="UMS60:UMS66"/>
    <mergeCell ref="ULW60:ULW66"/>
    <mergeCell ref="ULY60:ULY66"/>
    <mergeCell ref="UMA60:UMA66"/>
    <mergeCell ref="UMC60:UMC66"/>
    <mergeCell ref="UME60:UME66"/>
    <mergeCell ref="UMG60:UMG66"/>
    <mergeCell ref="ULK60:ULK66"/>
    <mergeCell ref="ULM60:ULM66"/>
    <mergeCell ref="ULO60:ULO66"/>
    <mergeCell ref="ULQ60:ULQ66"/>
    <mergeCell ref="ULS60:ULS66"/>
    <mergeCell ref="ULU60:ULU66"/>
    <mergeCell ref="UNS60:UNS66"/>
    <mergeCell ref="UNU60:UNU66"/>
    <mergeCell ref="UNW60:UNW66"/>
    <mergeCell ref="UNY60:UNY66"/>
    <mergeCell ref="UOA60:UOA66"/>
    <mergeCell ref="UOC60:UOC66"/>
    <mergeCell ref="UNG60:UNG66"/>
    <mergeCell ref="UNI60:UNI66"/>
    <mergeCell ref="UNK60:UNK66"/>
    <mergeCell ref="UNM60:UNM66"/>
    <mergeCell ref="UNO60:UNO66"/>
    <mergeCell ref="UNQ60:UNQ66"/>
    <mergeCell ref="UMU60:UMU66"/>
    <mergeCell ref="UMW60:UMW66"/>
    <mergeCell ref="UMY60:UMY66"/>
    <mergeCell ref="UNA60:UNA66"/>
    <mergeCell ref="UNC60:UNC66"/>
    <mergeCell ref="UNE60:UNE66"/>
    <mergeCell ref="UPC60:UPC66"/>
    <mergeCell ref="UPE60:UPE66"/>
    <mergeCell ref="UPG60:UPG66"/>
    <mergeCell ref="UPI60:UPI66"/>
    <mergeCell ref="UPK60:UPK66"/>
    <mergeCell ref="UPM60:UPM66"/>
    <mergeCell ref="UOQ60:UOQ66"/>
    <mergeCell ref="UOS60:UOS66"/>
    <mergeCell ref="UOU60:UOU66"/>
    <mergeCell ref="UOW60:UOW66"/>
    <mergeCell ref="UOY60:UOY66"/>
    <mergeCell ref="UPA60:UPA66"/>
    <mergeCell ref="UOE60:UOE66"/>
    <mergeCell ref="UOG60:UOG66"/>
    <mergeCell ref="UOI60:UOI66"/>
    <mergeCell ref="UOK60:UOK66"/>
    <mergeCell ref="UOM60:UOM66"/>
    <mergeCell ref="UOO60:UOO66"/>
    <mergeCell ref="UQM60:UQM66"/>
    <mergeCell ref="UQO60:UQO66"/>
    <mergeCell ref="UQQ60:UQQ66"/>
    <mergeCell ref="UQS60:UQS66"/>
    <mergeCell ref="UQU60:UQU66"/>
    <mergeCell ref="UQW60:UQW66"/>
    <mergeCell ref="UQA60:UQA66"/>
    <mergeCell ref="UQC60:UQC66"/>
    <mergeCell ref="UQE60:UQE66"/>
    <mergeCell ref="UQG60:UQG66"/>
    <mergeCell ref="UQI60:UQI66"/>
    <mergeCell ref="UQK60:UQK66"/>
    <mergeCell ref="UPO60:UPO66"/>
    <mergeCell ref="UPQ60:UPQ66"/>
    <mergeCell ref="UPS60:UPS66"/>
    <mergeCell ref="UPU60:UPU66"/>
    <mergeCell ref="UPW60:UPW66"/>
    <mergeCell ref="UPY60:UPY66"/>
    <mergeCell ref="URW60:URW66"/>
    <mergeCell ref="URY60:URY66"/>
    <mergeCell ref="USA60:USA66"/>
    <mergeCell ref="USC60:USC66"/>
    <mergeCell ref="USE60:USE66"/>
    <mergeCell ref="USG60:USG66"/>
    <mergeCell ref="URK60:URK66"/>
    <mergeCell ref="URM60:URM66"/>
    <mergeCell ref="URO60:URO66"/>
    <mergeCell ref="URQ60:URQ66"/>
    <mergeCell ref="URS60:URS66"/>
    <mergeCell ref="URU60:URU66"/>
    <mergeCell ref="UQY60:UQY66"/>
    <mergeCell ref="URA60:URA66"/>
    <mergeCell ref="URC60:URC66"/>
    <mergeCell ref="URE60:URE66"/>
    <mergeCell ref="URG60:URG66"/>
    <mergeCell ref="URI60:URI66"/>
    <mergeCell ref="UTG60:UTG66"/>
    <mergeCell ref="UTI60:UTI66"/>
    <mergeCell ref="UTK60:UTK66"/>
    <mergeCell ref="UTM60:UTM66"/>
    <mergeCell ref="UTO60:UTO66"/>
    <mergeCell ref="UTQ60:UTQ66"/>
    <mergeCell ref="USU60:USU66"/>
    <mergeCell ref="USW60:USW66"/>
    <mergeCell ref="USY60:USY66"/>
    <mergeCell ref="UTA60:UTA66"/>
    <mergeCell ref="UTC60:UTC66"/>
    <mergeCell ref="UTE60:UTE66"/>
    <mergeCell ref="USI60:USI66"/>
    <mergeCell ref="USK60:USK66"/>
    <mergeCell ref="USM60:USM66"/>
    <mergeCell ref="USO60:USO66"/>
    <mergeCell ref="USQ60:USQ66"/>
    <mergeCell ref="USS60:USS66"/>
    <mergeCell ref="UUQ60:UUQ66"/>
    <mergeCell ref="UUS60:UUS66"/>
    <mergeCell ref="UUU60:UUU66"/>
    <mergeCell ref="UUW60:UUW66"/>
    <mergeCell ref="UUY60:UUY66"/>
    <mergeCell ref="UVA60:UVA66"/>
    <mergeCell ref="UUE60:UUE66"/>
    <mergeCell ref="UUG60:UUG66"/>
    <mergeCell ref="UUI60:UUI66"/>
    <mergeCell ref="UUK60:UUK66"/>
    <mergeCell ref="UUM60:UUM66"/>
    <mergeCell ref="UUO60:UUO66"/>
    <mergeCell ref="UTS60:UTS66"/>
    <mergeCell ref="UTU60:UTU66"/>
    <mergeCell ref="UTW60:UTW66"/>
    <mergeCell ref="UTY60:UTY66"/>
    <mergeCell ref="UUA60:UUA66"/>
    <mergeCell ref="UUC60:UUC66"/>
    <mergeCell ref="UWA60:UWA66"/>
    <mergeCell ref="UWC60:UWC66"/>
    <mergeCell ref="UWE60:UWE66"/>
    <mergeCell ref="UWG60:UWG66"/>
    <mergeCell ref="UWI60:UWI66"/>
    <mergeCell ref="UWK60:UWK66"/>
    <mergeCell ref="UVO60:UVO66"/>
    <mergeCell ref="UVQ60:UVQ66"/>
    <mergeCell ref="UVS60:UVS66"/>
    <mergeCell ref="UVU60:UVU66"/>
    <mergeCell ref="UVW60:UVW66"/>
    <mergeCell ref="UVY60:UVY66"/>
    <mergeCell ref="UVC60:UVC66"/>
    <mergeCell ref="UVE60:UVE66"/>
    <mergeCell ref="UVG60:UVG66"/>
    <mergeCell ref="UVI60:UVI66"/>
    <mergeCell ref="UVK60:UVK66"/>
    <mergeCell ref="UVM60:UVM66"/>
    <mergeCell ref="UXK60:UXK66"/>
    <mergeCell ref="UXM60:UXM66"/>
    <mergeCell ref="UXO60:UXO66"/>
    <mergeCell ref="UXQ60:UXQ66"/>
    <mergeCell ref="UXS60:UXS66"/>
    <mergeCell ref="UXU60:UXU66"/>
    <mergeCell ref="UWY60:UWY66"/>
    <mergeCell ref="UXA60:UXA66"/>
    <mergeCell ref="UXC60:UXC66"/>
    <mergeCell ref="UXE60:UXE66"/>
    <mergeCell ref="UXG60:UXG66"/>
    <mergeCell ref="UXI60:UXI66"/>
    <mergeCell ref="UWM60:UWM66"/>
    <mergeCell ref="UWO60:UWO66"/>
    <mergeCell ref="UWQ60:UWQ66"/>
    <mergeCell ref="UWS60:UWS66"/>
    <mergeCell ref="UWU60:UWU66"/>
    <mergeCell ref="UWW60:UWW66"/>
    <mergeCell ref="UYU60:UYU66"/>
    <mergeCell ref="UYW60:UYW66"/>
    <mergeCell ref="UYY60:UYY66"/>
    <mergeCell ref="UZA60:UZA66"/>
    <mergeCell ref="UZC60:UZC66"/>
    <mergeCell ref="UZE60:UZE66"/>
    <mergeCell ref="UYI60:UYI66"/>
    <mergeCell ref="UYK60:UYK66"/>
    <mergeCell ref="UYM60:UYM66"/>
    <mergeCell ref="UYO60:UYO66"/>
    <mergeCell ref="UYQ60:UYQ66"/>
    <mergeCell ref="UYS60:UYS66"/>
    <mergeCell ref="UXW60:UXW66"/>
    <mergeCell ref="UXY60:UXY66"/>
    <mergeCell ref="UYA60:UYA66"/>
    <mergeCell ref="UYC60:UYC66"/>
    <mergeCell ref="UYE60:UYE66"/>
    <mergeCell ref="UYG60:UYG66"/>
    <mergeCell ref="VAE60:VAE66"/>
    <mergeCell ref="VAG60:VAG66"/>
    <mergeCell ref="VAI60:VAI66"/>
    <mergeCell ref="VAK60:VAK66"/>
    <mergeCell ref="VAM60:VAM66"/>
    <mergeCell ref="VAO60:VAO66"/>
    <mergeCell ref="UZS60:UZS66"/>
    <mergeCell ref="UZU60:UZU66"/>
    <mergeCell ref="UZW60:UZW66"/>
    <mergeCell ref="UZY60:UZY66"/>
    <mergeCell ref="VAA60:VAA66"/>
    <mergeCell ref="VAC60:VAC66"/>
    <mergeCell ref="UZG60:UZG66"/>
    <mergeCell ref="UZI60:UZI66"/>
    <mergeCell ref="UZK60:UZK66"/>
    <mergeCell ref="UZM60:UZM66"/>
    <mergeCell ref="UZO60:UZO66"/>
    <mergeCell ref="UZQ60:UZQ66"/>
    <mergeCell ref="VBO60:VBO66"/>
    <mergeCell ref="VBQ60:VBQ66"/>
    <mergeCell ref="VBS60:VBS66"/>
    <mergeCell ref="VBU60:VBU66"/>
    <mergeCell ref="VBW60:VBW66"/>
    <mergeCell ref="VBY60:VBY66"/>
    <mergeCell ref="VBC60:VBC66"/>
    <mergeCell ref="VBE60:VBE66"/>
    <mergeCell ref="VBG60:VBG66"/>
    <mergeCell ref="VBI60:VBI66"/>
    <mergeCell ref="VBK60:VBK66"/>
    <mergeCell ref="VBM60:VBM66"/>
    <mergeCell ref="VAQ60:VAQ66"/>
    <mergeCell ref="VAS60:VAS66"/>
    <mergeCell ref="VAU60:VAU66"/>
    <mergeCell ref="VAW60:VAW66"/>
    <mergeCell ref="VAY60:VAY66"/>
    <mergeCell ref="VBA60:VBA66"/>
    <mergeCell ref="VCY60:VCY66"/>
    <mergeCell ref="VDA60:VDA66"/>
    <mergeCell ref="VDC60:VDC66"/>
    <mergeCell ref="VDE60:VDE66"/>
    <mergeCell ref="VDG60:VDG66"/>
    <mergeCell ref="VDI60:VDI66"/>
    <mergeCell ref="VCM60:VCM66"/>
    <mergeCell ref="VCO60:VCO66"/>
    <mergeCell ref="VCQ60:VCQ66"/>
    <mergeCell ref="VCS60:VCS66"/>
    <mergeCell ref="VCU60:VCU66"/>
    <mergeCell ref="VCW60:VCW66"/>
    <mergeCell ref="VCA60:VCA66"/>
    <mergeCell ref="VCC60:VCC66"/>
    <mergeCell ref="VCE60:VCE66"/>
    <mergeCell ref="VCG60:VCG66"/>
    <mergeCell ref="VCI60:VCI66"/>
    <mergeCell ref="VCK60:VCK66"/>
    <mergeCell ref="VEI60:VEI66"/>
    <mergeCell ref="VEK60:VEK66"/>
    <mergeCell ref="VEM60:VEM66"/>
    <mergeCell ref="VEO60:VEO66"/>
    <mergeCell ref="VEQ60:VEQ66"/>
    <mergeCell ref="VES60:VES66"/>
    <mergeCell ref="VDW60:VDW66"/>
    <mergeCell ref="VDY60:VDY66"/>
    <mergeCell ref="VEA60:VEA66"/>
    <mergeCell ref="VEC60:VEC66"/>
    <mergeCell ref="VEE60:VEE66"/>
    <mergeCell ref="VEG60:VEG66"/>
    <mergeCell ref="VDK60:VDK66"/>
    <mergeCell ref="VDM60:VDM66"/>
    <mergeCell ref="VDO60:VDO66"/>
    <mergeCell ref="VDQ60:VDQ66"/>
    <mergeCell ref="VDS60:VDS66"/>
    <mergeCell ref="VDU60:VDU66"/>
    <mergeCell ref="VFS60:VFS66"/>
    <mergeCell ref="VFU60:VFU66"/>
    <mergeCell ref="VFW60:VFW66"/>
    <mergeCell ref="VFY60:VFY66"/>
    <mergeCell ref="VGA60:VGA66"/>
    <mergeCell ref="VGC60:VGC66"/>
    <mergeCell ref="VFG60:VFG66"/>
    <mergeCell ref="VFI60:VFI66"/>
    <mergeCell ref="VFK60:VFK66"/>
    <mergeCell ref="VFM60:VFM66"/>
    <mergeCell ref="VFO60:VFO66"/>
    <mergeCell ref="VFQ60:VFQ66"/>
    <mergeCell ref="VEU60:VEU66"/>
    <mergeCell ref="VEW60:VEW66"/>
    <mergeCell ref="VEY60:VEY66"/>
    <mergeCell ref="VFA60:VFA66"/>
    <mergeCell ref="VFC60:VFC66"/>
    <mergeCell ref="VFE60:VFE66"/>
    <mergeCell ref="VHC60:VHC66"/>
    <mergeCell ref="VHE60:VHE66"/>
    <mergeCell ref="VHG60:VHG66"/>
    <mergeCell ref="VHI60:VHI66"/>
    <mergeCell ref="VHK60:VHK66"/>
    <mergeCell ref="VHM60:VHM66"/>
    <mergeCell ref="VGQ60:VGQ66"/>
    <mergeCell ref="VGS60:VGS66"/>
    <mergeCell ref="VGU60:VGU66"/>
    <mergeCell ref="VGW60:VGW66"/>
    <mergeCell ref="VGY60:VGY66"/>
    <mergeCell ref="VHA60:VHA66"/>
    <mergeCell ref="VGE60:VGE66"/>
    <mergeCell ref="VGG60:VGG66"/>
    <mergeCell ref="VGI60:VGI66"/>
    <mergeCell ref="VGK60:VGK66"/>
    <mergeCell ref="VGM60:VGM66"/>
    <mergeCell ref="VGO60:VGO66"/>
    <mergeCell ref="VIM60:VIM66"/>
    <mergeCell ref="VIO60:VIO66"/>
    <mergeCell ref="VIQ60:VIQ66"/>
    <mergeCell ref="VIS60:VIS66"/>
    <mergeCell ref="VIU60:VIU66"/>
    <mergeCell ref="VIW60:VIW66"/>
    <mergeCell ref="VIA60:VIA66"/>
    <mergeCell ref="VIC60:VIC66"/>
    <mergeCell ref="VIE60:VIE66"/>
    <mergeCell ref="VIG60:VIG66"/>
    <mergeCell ref="VII60:VII66"/>
    <mergeCell ref="VIK60:VIK66"/>
    <mergeCell ref="VHO60:VHO66"/>
    <mergeCell ref="VHQ60:VHQ66"/>
    <mergeCell ref="VHS60:VHS66"/>
    <mergeCell ref="VHU60:VHU66"/>
    <mergeCell ref="VHW60:VHW66"/>
    <mergeCell ref="VHY60:VHY66"/>
    <mergeCell ref="VJW60:VJW66"/>
    <mergeCell ref="VJY60:VJY66"/>
    <mergeCell ref="VKA60:VKA66"/>
    <mergeCell ref="VKC60:VKC66"/>
    <mergeCell ref="VKE60:VKE66"/>
    <mergeCell ref="VKG60:VKG66"/>
    <mergeCell ref="VJK60:VJK66"/>
    <mergeCell ref="VJM60:VJM66"/>
    <mergeCell ref="VJO60:VJO66"/>
    <mergeCell ref="VJQ60:VJQ66"/>
    <mergeCell ref="VJS60:VJS66"/>
    <mergeCell ref="VJU60:VJU66"/>
    <mergeCell ref="VIY60:VIY66"/>
    <mergeCell ref="VJA60:VJA66"/>
    <mergeCell ref="VJC60:VJC66"/>
    <mergeCell ref="VJE60:VJE66"/>
    <mergeCell ref="VJG60:VJG66"/>
    <mergeCell ref="VJI60:VJI66"/>
    <mergeCell ref="VLG60:VLG66"/>
    <mergeCell ref="VLI60:VLI66"/>
    <mergeCell ref="VLK60:VLK66"/>
    <mergeCell ref="VLM60:VLM66"/>
    <mergeCell ref="VLO60:VLO66"/>
    <mergeCell ref="VLQ60:VLQ66"/>
    <mergeCell ref="VKU60:VKU66"/>
    <mergeCell ref="VKW60:VKW66"/>
    <mergeCell ref="VKY60:VKY66"/>
    <mergeCell ref="VLA60:VLA66"/>
    <mergeCell ref="VLC60:VLC66"/>
    <mergeCell ref="VLE60:VLE66"/>
    <mergeCell ref="VKI60:VKI66"/>
    <mergeCell ref="VKK60:VKK66"/>
    <mergeCell ref="VKM60:VKM66"/>
    <mergeCell ref="VKO60:VKO66"/>
    <mergeCell ref="VKQ60:VKQ66"/>
    <mergeCell ref="VKS60:VKS66"/>
    <mergeCell ref="VMQ60:VMQ66"/>
    <mergeCell ref="VMS60:VMS66"/>
    <mergeCell ref="VMU60:VMU66"/>
    <mergeCell ref="VMW60:VMW66"/>
    <mergeCell ref="VMY60:VMY66"/>
    <mergeCell ref="VNA60:VNA66"/>
    <mergeCell ref="VME60:VME66"/>
    <mergeCell ref="VMG60:VMG66"/>
    <mergeCell ref="VMI60:VMI66"/>
    <mergeCell ref="VMK60:VMK66"/>
    <mergeCell ref="VMM60:VMM66"/>
    <mergeCell ref="VMO60:VMO66"/>
    <mergeCell ref="VLS60:VLS66"/>
    <mergeCell ref="VLU60:VLU66"/>
    <mergeCell ref="VLW60:VLW66"/>
    <mergeCell ref="VLY60:VLY66"/>
    <mergeCell ref="VMA60:VMA66"/>
    <mergeCell ref="VMC60:VMC66"/>
    <mergeCell ref="VOA60:VOA66"/>
    <mergeCell ref="VOC60:VOC66"/>
    <mergeCell ref="VOE60:VOE66"/>
    <mergeCell ref="VOG60:VOG66"/>
    <mergeCell ref="VOI60:VOI66"/>
    <mergeCell ref="VOK60:VOK66"/>
    <mergeCell ref="VNO60:VNO66"/>
    <mergeCell ref="VNQ60:VNQ66"/>
    <mergeCell ref="VNS60:VNS66"/>
    <mergeCell ref="VNU60:VNU66"/>
    <mergeCell ref="VNW60:VNW66"/>
    <mergeCell ref="VNY60:VNY66"/>
    <mergeCell ref="VNC60:VNC66"/>
    <mergeCell ref="VNE60:VNE66"/>
    <mergeCell ref="VNG60:VNG66"/>
    <mergeCell ref="VNI60:VNI66"/>
    <mergeCell ref="VNK60:VNK66"/>
    <mergeCell ref="VNM60:VNM66"/>
    <mergeCell ref="VPK60:VPK66"/>
    <mergeCell ref="VPM60:VPM66"/>
    <mergeCell ref="VPO60:VPO66"/>
    <mergeCell ref="VPQ60:VPQ66"/>
    <mergeCell ref="VPS60:VPS66"/>
    <mergeCell ref="VPU60:VPU66"/>
    <mergeCell ref="VOY60:VOY66"/>
    <mergeCell ref="VPA60:VPA66"/>
    <mergeCell ref="VPC60:VPC66"/>
    <mergeCell ref="VPE60:VPE66"/>
    <mergeCell ref="VPG60:VPG66"/>
    <mergeCell ref="VPI60:VPI66"/>
    <mergeCell ref="VOM60:VOM66"/>
    <mergeCell ref="VOO60:VOO66"/>
    <mergeCell ref="VOQ60:VOQ66"/>
    <mergeCell ref="VOS60:VOS66"/>
    <mergeCell ref="VOU60:VOU66"/>
    <mergeCell ref="VOW60:VOW66"/>
    <mergeCell ref="VQU60:VQU66"/>
    <mergeCell ref="VQW60:VQW66"/>
    <mergeCell ref="VQY60:VQY66"/>
    <mergeCell ref="VRA60:VRA66"/>
    <mergeCell ref="VRC60:VRC66"/>
    <mergeCell ref="VRE60:VRE66"/>
    <mergeCell ref="VQI60:VQI66"/>
    <mergeCell ref="VQK60:VQK66"/>
    <mergeCell ref="VQM60:VQM66"/>
    <mergeCell ref="VQO60:VQO66"/>
    <mergeCell ref="VQQ60:VQQ66"/>
    <mergeCell ref="VQS60:VQS66"/>
    <mergeCell ref="VPW60:VPW66"/>
    <mergeCell ref="VPY60:VPY66"/>
    <mergeCell ref="VQA60:VQA66"/>
    <mergeCell ref="VQC60:VQC66"/>
    <mergeCell ref="VQE60:VQE66"/>
    <mergeCell ref="VQG60:VQG66"/>
    <mergeCell ref="VSE60:VSE66"/>
    <mergeCell ref="VSG60:VSG66"/>
    <mergeCell ref="VSI60:VSI66"/>
    <mergeCell ref="VSK60:VSK66"/>
    <mergeCell ref="VSM60:VSM66"/>
    <mergeCell ref="VSO60:VSO66"/>
    <mergeCell ref="VRS60:VRS66"/>
    <mergeCell ref="VRU60:VRU66"/>
    <mergeCell ref="VRW60:VRW66"/>
    <mergeCell ref="VRY60:VRY66"/>
    <mergeCell ref="VSA60:VSA66"/>
    <mergeCell ref="VSC60:VSC66"/>
    <mergeCell ref="VRG60:VRG66"/>
    <mergeCell ref="VRI60:VRI66"/>
    <mergeCell ref="VRK60:VRK66"/>
    <mergeCell ref="VRM60:VRM66"/>
    <mergeCell ref="VRO60:VRO66"/>
    <mergeCell ref="VRQ60:VRQ66"/>
    <mergeCell ref="VTO60:VTO66"/>
    <mergeCell ref="VTQ60:VTQ66"/>
    <mergeCell ref="VTS60:VTS66"/>
    <mergeCell ref="VTU60:VTU66"/>
    <mergeCell ref="VTW60:VTW66"/>
    <mergeCell ref="VTY60:VTY66"/>
    <mergeCell ref="VTC60:VTC66"/>
    <mergeCell ref="VTE60:VTE66"/>
    <mergeCell ref="VTG60:VTG66"/>
    <mergeCell ref="VTI60:VTI66"/>
    <mergeCell ref="VTK60:VTK66"/>
    <mergeCell ref="VTM60:VTM66"/>
    <mergeCell ref="VSQ60:VSQ66"/>
    <mergeCell ref="VSS60:VSS66"/>
    <mergeCell ref="VSU60:VSU66"/>
    <mergeCell ref="VSW60:VSW66"/>
    <mergeCell ref="VSY60:VSY66"/>
    <mergeCell ref="VTA60:VTA66"/>
    <mergeCell ref="VUY60:VUY66"/>
    <mergeCell ref="VVA60:VVA66"/>
    <mergeCell ref="VVC60:VVC66"/>
    <mergeCell ref="VVE60:VVE66"/>
    <mergeCell ref="VVG60:VVG66"/>
    <mergeCell ref="VVI60:VVI66"/>
    <mergeCell ref="VUM60:VUM66"/>
    <mergeCell ref="VUO60:VUO66"/>
    <mergeCell ref="VUQ60:VUQ66"/>
    <mergeCell ref="VUS60:VUS66"/>
    <mergeCell ref="VUU60:VUU66"/>
    <mergeCell ref="VUW60:VUW66"/>
    <mergeCell ref="VUA60:VUA66"/>
    <mergeCell ref="VUC60:VUC66"/>
    <mergeCell ref="VUE60:VUE66"/>
    <mergeCell ref="VUG60:VUG66"/>
    <mergeCell ref="VUI60:VUI66"/>
    <mergeCell ref="VUK60:VUK66"/>
    <mergeCell ref="VWI60:VWI66"/>
    <mergeCell ref="VWK60:VWK66"/>
    <mergeCell ref="VWM60:VWM66"/>
    <mergeCell ref="VWO60:VWO66"/>
    <mergeCell ref="VWQ60:VWQ66"/>
    <mergeCell ref="VWS60:VWS66"/>
    <mergeCell ref="VVW60:VVW66"/>
    <mergeCell ref="VVY60:VVY66"/>
    <mergeCell ref="VWA60:VWA66"/>
    <mergeCell ref="VWC60:VWC66"/>
    <mergeCell ref="VWE60:VWE66"/>
    <mergeCell ref="VWG60:VWG66"/>
    <mergeCell ref="VVK60:VVK66"/>
    <mergeCell ref="VVM60:VVM66"/>
    <mergeCell ref="VVO60:VVO66"/>
    <mergeCell ref="VVQ60:VVQ66"/>
    <mergeCell ref="VVS60:VVS66"/>
    <mergeCell ref="VVU60:VVU66"/>
    <mergeCell ref="VXS60:VXS66"/>
    <mergeCell ref="VXU60:VXU66"/>
    <mergeCell ref="VXW60:VXW66"/>
    <mergeCell ref="VXY60:VXY66"/>
    <mergeCell ref="VYA60:VYA66"/>
    <mergeCell ref="VYC60:VYC66"/>
    <mergeCell ref="VXG60:VXG66"/>
    <mergeCell ref="VXI60:VXI66"/>
    <mergeCell ref="VXK60:VXK66"/>
    <mergeCell ref="VXM60:VXM66"/>
    <mergeCell ref="VXO60:VXO66"/>
    <mergeCell ref="VXQ60:VXQ66"/>
    <mergeCell ref="VWU60:VWU66"/>
    <mergeCell ref="VWW60:VWW66"/>
    <mergeCell ref="VWY60:VWY66"/>
    <mergeCell ref="VXA60:VXA66"/>
    <mergeCell ref="VXC60:VXC66"/>
    <mergeCell ref="VXE60:VXE66"/>
    <mergeCell ref="VZC60:VZC66"/>
    <mergeCell ref="VZE60:VZE66"/>
    <mergeCell ref="VZG60:VZG66"/>
    <mergeCell ref="VZI60:VZI66"/>
    <mergeCell ref="VZK60:VZK66"/>
    <mergeCell ref="VZM60:VZM66"/>
    <mergeCell ref="VYQ60:VYQ66"/>
    <mergeCell ref="VYS60:VYS66"/>
    <mergeCell ref="VYU60:VYU66"/>
    <mergeCell ref="VYW60:VYW66"/>
    <mergeCell ref="VYY60:VYY66"/>
    <mergeCell ref="VZA60:VZA66"/>
    <mergeCell ref="VYE60:VYE66"/>
    <mergeCell ref="VYG60:VYG66"/>
    <mergeCell ref="VYI60:VYI66"/>
    <mergeCell ref="VYK60:VYK66"/>
    <mergeCell ref="VYM60:VYM66"/>
    <mergeCell ref="VYO60:VYO66"/>
    <mergeCell ref="WAM60:WAM66"/>
    <mergeCell ref="WAO60:WAO66"/>
    <mergeCell ref="WAQ60:WAQ66"/>
    <mergeCell ref="WAS60:WAS66"/>
    <mergeCell ref="WAU60:WAU66"/>
    <mergeCell ref="WAW60:WAW66"/>
    <mergeCell ref="WAA60:WAA66"/>
    <mergeCell ref="WAC60:WAC66"/>
    <mergeCell ref="WAE60:WAE66"/>
    <mergeCell ref="WAG60:WAG66"/>
    <mergeCell ref="WAI60:WAI66"/>
    <mergeCell ref="WAK60:WAK66"/>
    <mergeCell ref="VZO60:VZO66"/>
    <mergeCell ref="VZQ60:VZQ66"/>
    <mergeCell ref="VZS60:VZS66"/>
    <mergeCell ref="VZU60:VZU66"/>
    <mergeCell ref="VZW60:VZW66"/>
    <mergeCell ref="VZY60:VZY66"/>
    <mergeCell ref="WBW60:WBW66"/>
    <mergeCell ref="WBY60:WBY66"/>
    <mergeCell ref="WCA60:WCA66"/>
    <mergeCell ref="WCC60:WCC66"/>
    <mergeCell ref="WCE60:WCE66"/>
    <mergeCell ref="WCG60:WCG66"/>
    <mergeCell ref="WBK60:WBK66"/>
    <mergeCell ref="WBM60:WBM66"/>
    <mergeCell ref="WBO60:WBO66"/>
    <mergeCell ref="WBQ60:WBQ66"/>
    <mergeCell ref="WBS60:WBS66"/>
    <mergeCell ref="WBU60:WBU66"/>
    <mergeCell ref="WAY60:WAY66"/>
    <mergeCell ref="WBA60:WBA66"/>
    <mergeCell ref="WBC60:WBC66"/>
    <mergeCell ref="WBE60:WBE66"/>
    <mergeCell ref="WBG60:WBG66"/>
    <mergeCell ref="WBI60:WBI66"/>
    <mergeCell ref="WDG60:WDG66"/>
    <mergeCell ref="WDI60:WDI66"/>
    <mergeCell ref="WDK60:WDK66"/>
    <mergeCell ref="WDM60:WDM66"/>
    <mergeCell ref="WDO60:WDO66"/>
    <mergeCell ref="WDQ60:WDQ66"/>
    <mergeCell ref="WCU60:WCU66"/>
    <mergeCell ref="WCW60:WCW66"/>
    <mergeCell ref="WCY60:WCY66"/>
    <mergeCell ref="WDA60:WDA66"/>
    <mergeCell ref="WDC60:WDC66"/>
    <mergeCell ref="WDE60:WDE66"/>
    <mergeCell ref="WCI60:WCI66"/>
    <mergeCell ref="WCK60:WCK66"/>
    <mergeCell ref="WCM60:WCM66"/>
    <mergeCell ref="WCO60:WCO66"/>
    <mergeCell ref="WCQ60:WCQ66"/>
    <mergeCell ref="WCS60:WCS66"/>
    <mergeCell ref="WEQ60:WEQ66"/>
    <mergeCell ref="WES60:WES66"/>
    <mergeCell ref="WEU60:WEU66"/>
    <mergeCell ref="WEW60:WEW66"/>
    <mergeCell ref="WEY60:WEY66"/>
    <mergeCell ref="WFA60:WFA66"/>
    <mergeCell ref="WEE60:WEE66"/>
    <mergeCell ref="WEG60:WEG66"/>
    <mergeCell ref="WEI60:WEI66"/>
    <mergeCell ref="WEK60:WEK66"/>
    <mergeCell ref="WEM60:WEM66"/>
    <mergeCell ref="WEO60:WEO66"/>
    <mergeCell ref="WDS60:WDS66"/>
    <mergeCell ref="WDU60:WDU66"/>
    <mergeCell ref="WDW60:WDW66"/>
    <mergeCell ref="WDY60:WDY66"/>
    <mergeCell ref="WEA60:WEA66"/>
    <mergeCell ref="WEC60:WEC66"/>
    <mergeCell ref="WGA60:WGA66"/>
    <mergeCell ref="WGC60:WGC66"/>
    <mergeCell ref="WGE60:WGE66"/>
    <mergeCell ref="WGG60:WGG66"/>
    <mergeCell ref="WGI60:WGI66"/>
    <mergeCell ref="WGK60:WGK66"/>
    <mergeCell ref="WFO60:WFO66"/>
    <mergeCell ref="WFQ60:WFQ66"/>
    <mergeCell ref="WFS60:WFS66"/>
    <mergeCell ref="WFU60:WFU66"/>
    <mergeCell ref="WFW60:WFW66"/>
    <mergeCell ref="WFY60:WFY66"/>
    <mergeCell ref="WFC60:WFC66"/>
    <mergeCell ref="WFE60:WFE66"/>
    <mergeCell ref="WFG60:WFG66"/>
    <mergeCell ref="WFI60:WFI66"/>
    <mergeCell ref="WFK60:WFK66"/>
    <mergeCell ref="WFM60:WFM66"/>
    <mergeCell ref="WHK60:WHK66"/>
    <mergeCell ref="WHM60:WHM66"/>
    <mergeCell ref="WHO60:WHO66"/>
    <mergeCell ref="WHQ60:WHQ66"/>
    <mergeCell ref="WHS60:WHS66"/>
    <mergeCell ref="WHU60:WHU66"/>
    <mergeCell ref="WGY60:WGY66"/>
    <mergeCell ref="WHA60:WHA66"/>
    <mergeCell ref="WHC60:WHC66"/>
    <mergeCell ref="WHE60:WHE66"/>
    <mergeCell ref="WHG60:WHG66"/>
    <mergeCell ref="WHI60:WHI66"/>
    <mergeCell ref="WGM60:WGM66"/>
    <mergeCell ref="WGO60:WGO66"/>
    <mergeCell ref="WGQ60:WGQ66"/>
    <mergeCell ref="WGS60:WGS66"/>
    <mergeCell ref="WGU60:WGU66"/>
    <mergeCell ref="WGW60:WGW66"/>
    <mergeCell ref="WIU60:WIU66"/>
    <mergeCell ref="WIW60:WIW66"/>
    <mergeCell ref="WIY60:WIY66"/>
    <mergeCell ref="WJA60:WJA66"/>
    <mergeCell ref="WJC60:WJC66"/>
    <mergeCell ref="WJE60:WJE66"/>
    <mergeCell ref="WII60:WII66"/>
    <mergeCell ref="WIK60:WIK66"/>
    <mergeCell ref="WIM60:WIM66"/>
    <mergeCell ref="WIO60:WIO66"/>
    <mergeCell ref="WIQ60:WIQ66"/>
    <mergeCell ref="WIS60:WIS66"/>
    <mergeCell ref="WHW60:WHW66"/>
    <mergeCell ref="WHY60:WHY66"/>
    <mergeCell ref="WIA60:WIA66"/>
    <mergeCell ref="WIC60:WIC66"/>
    <mergeCell ref="WIE60:WIE66"/>
    <mergeCell ref="WIG60:WIG66"/>
    <mergeCell ref="WKE60:WKE66"/>
    <mergeCell ref="WKG60:WKG66"/>
    <mergeCell ref="WKI60:WKI66"/>
    <mergeCell ref="WKK60:WKK66"/>
    <mergeCell ref="WKM60:WKM66"/>
    <mergeCell ref="WKO60:WKO66"/>
    <mergeCell ref="WJS60:WJS66"/>
    <mergeCell ref="WJU60:WJU66"/>
    <mergeCell ref="WJW60:WJW66"/>
    <mergeCell ref="WJY60:WJY66"/>
    <mergeCell ref="WKA60:WKA66"/>
    <mergeCell ref="WKC60:WKC66"/>
    <mergeCell ref="WJG60:WJG66"/>
    <mergeCell ref="WJI60:WJI66"/>
    <mergeCell ref="WJK60:WJK66"/>
    <mergeCell ref="WJM60:WJM66"/>
    <mergeCell ref="WJO60:WJO66"/>
    <mergeCell ref="WJQ60:WJQ66"/>
    <mergeCell ref="WLO60:WLO66"/>
    <mergeCell ref="WLQ60:WLQ66"/>
    <mergeCell ref="WLS60:WLS66"/>
    <mergeCell ref="WLU60:WLU66"/>
    <mergeCell ref="WLW60:WLW66"/>
    <mergeCell ref="WLY60:WLY66"/>
    <mergeCell ref="WLC60:WLC66"/>
    <mergeCell ref="WLE60:WLE66"/>
    <mergeCell ref="WLG60:WLG66"/>
    <mergeCell ref="WLI60:WLI66"/>
    <mergeCell ref="WLK60:WLK66"/>
    <mergeCell ref="WLM60:WLM66"/>
    <mergeCell ref="WKQ60:WKQ66"/>
    <mergeCell ref="WKS60:WKS66"/>
    <mergeCell ref="WKU60:WKU66"/>
    <mergeCell ref="WKW60:WKW66"/>
    <mergeCell ref="WKY60:WKY66"/>
    <mergeCell ref="WLA60:WLA66"/>
    <mergeCell ref="WMY60:WMY66"/>
    <mergeCell ref="WNA60:WNA66"/>
    <mergeCell ref="WNC60:WNC66"/>
    <mergeCell ref="WNE60:WNE66"/>
    <mergeCell ref="WNG60:WNG66"/>
    <mergeCell ref="WNI60:WNI66"/>
    <mergeCell ref="WMM60:WMM66"/>
    <mergeCell ref="WMO60:WMO66"/>
    <mergeCell ref="WMQ60:WMQ66"/>
    <mergeCell ref="WMS60:WMS66"/>
    <mergeCell ref="WMU60:WMU66"/>
    <mergeCell ref="WMW60:WMW66"/>
    <mergeCell ref="WMA60:WMA66"/>
    <mergeCell ref="WMC60:WMC66"/>
    <mergeCell ref="WME60:WME66"/>
    <mergeCell ref="WMG60:WMG66"/>
    <mergeCell ref="WMI60:WMI66"/>
    <mergeCell ref="WMK60:WMK66"/>
    <mergeCell ref="WOI60:WOI66"/>
    <mergeCell ref="WOK60:WOK66"/>
    <mergeCell ref="WOM60:WOM66"/>
    <mergeCell ref="WOO60:WOO66"/>
    <mergeCell ref="WOQ60:WOQ66"/>
    <mergeCell ref="WOS60:WOS66"/>
    <mergeCell ref="WNW60:WNW66"/>
    <mergeCell ref="WNY60:WNY66"/>
    <mergeCell ref="WOA60:WOA66"/>
    <mergeCell ref="WOC60:WOC66"/>
    <mergeCell ref="WOE60:WOE66"/>
    <mergeCell ref="WOG60:WOG66"/>
    <mergeCell ref="WNK60:WNK66"/>
    <mergeCell ref="WNM60:WNM66"/>
    <mergeCell ref="WNO60:WNO66"/>
    <mergeCell ref="WNQ60:WNQ66"/>
    <mergeCell ref="WNS60:WNS66"/>
    <mergeCell ref="WNU60:WNU66"/>
    <mergeCell ref="WPS60:WPS66"/>
    <mergeCell ref="WPU60:WPU66"/>
    <mergeCell ref="WPW60:WPW66"/>
    <mergeCell ref="WPY60:WPY66"/>
    <mergeCell ref="WQA60:WQA66"/>
    <mergeCell ref="WQC60:WQC66"/>
    <mergeCell ref="WPG60:WPG66"/>
    <mergeCell ref="WPI60:WPI66"/>
    <mergeCell ref="WPK60:WPK66"/>
    <mergeCell ref="WPM60:WPM66"/>
    <mergeCell ref="WPO60:WPO66"/>
    <mergeCell ref="WPQ60:WPQ66"/>
    <mergeCell ref="WOU60:WOU66"/>
    <mergeCell ref="WOW60:WOW66"/>
    <mergeCell ref="WOY60:WOY66"/>
    <mergeCell ref="WPA60:WPA66"/>
    <mergeCell ref="WPC60:WPC66"/>
    <mergeCell ref="WPE60:WPE66"/>
    <mergeCell ref="WRC60:WRC66"/>
    <mergeCell ref="WRE60:WRE66"/>
    <mergeCell ref="WRG60:WRG66"/>
    <mergeCell ref="WRI60:WRI66"/>
    <mergeCell ref="WRK60:WRK66"/>
    <mergeCell ref="WRM60:WRM66"/>
    <mergeCell ref="WQQ60:WQQ66"/>
    <mergeCell ref="WQS60:WQS66"/>
    <mergeCell ref="WQU60:WQU66"/>
    <mergeCell ref="WQW60:WQW66"/>
    <mergeCell ref="WQY60:WQY66"/>
    <mergeCell ref="WRA60:WRA66"/>
    <mergeCell ref="WQE60:WQE66"/>
    <mergeCell ref="WQG60:WQG66"/>
    <mergeCell ref="WQI60:WQI66"/>
    <mergeCell ref="WQK60:WQK66"/>
    <mergeCell ref="WQM60:WQM66"/>
    <mergeCell ref="WQO60:WQO66"/>
    <mergeCell ref="WSM60:WSM66"/>
    <mergeCell ref="WSO60:WSO66"/>
    <mergeCell ref="WSQ60:WSQ66"/>
    <mergeCell ref="WSS60:WSS66"/>
    <mergeCell ref="WSU60:WSU66"/>
    <mergeCell ref="WSW60:WSW66"/>
    <mergeCell ref="WSA60:WSA66"/>
    <mergeCell ref="WSC60:WSC66"/>
    <mergeCell ref="WSE60:WSE66"/>
    <mergeCell ref="WSG60:WSG66"/>
    <mergeCell ref="WSI60:WSI66"/>
    <mergeCell ref="WSK60:WSK66"/>
    <mergeCell ref="WRO60:WRO66"/>
    <mergeCell ref="WRQ60:WRQ66"/>
    <mergeCell ref="WRS60:WRS66"/>
    <mergeCell ref="WRU60:WRU66"/>
    <mergeCell ref="WRW60:WRW66"/>
    <mergeCell ref="WRY60:WRY66"/>
    <mergeCell ref="WTW60:WTW66"/>
    <mergeCell ref="WTY60:WTY66"/>
    <mergeCell ref="WUA60:WUA66"/>
    <mergeCell ref="WUC60:WUC66"/>
    <mergeCell ref="WUE60:WUE66"/>
    <mergeCell ref="WUG60:WUG66"/>
    <mergeCell ref="WTK60:WTK66"/>
    <mergeCell ref="WTM60:WTM66"/>
    <mergeCell ref="WTO60:WTO66"/>
    <mergeCell ref="WTQ60:WTQ66"/>
    <mergeCell ref="WTS60:WTS66"/>
    <mergeCell ref="WTU60:WTU66"/>
    <mergeCell ref="WSY60:WSY66"/>
    <mergeCell ref="WTA60:WTA66"/>
    <mergeCell ref="WTC60:WTC66"/>
    <mergeCell ref="WTE60:WTE66"/>
    <mergeCell ref="WTG60:WTG66"/>
    <mergeCell ref="WTI60:WTI66"/>
    <mergeCell ref="WVG60:WVG66"/>
    <mergeCell ref="WVI60:WVI66"/>
    <mergeCell ref="WVK60:WVK66"/>
    <mergeCell ref="WVM60:WVM66"/>
    <mergeCell ref="WVO60:WVO66"/>
    <mergeCell ref="WVQ60:WVQ66"/>
    <mergeCell ref="WUU60:WUU66"/>
    <mergeCell ref="WUW60:WUW66"/>
    <mergeCell ref="WUY60:WUY66"/>
    <mergeCell ref="WVA60:WVA66"/>
    <mergeCell ref="WVC60:WVC66"/>
    <mergeCell ref="WVE60:WVE66"/>
    <mergeCell ref="WUI60:WUI66"/>
    <mergeCell ref="WUK60:WUK66"/>
    <mergeCell ref="WUM60:WUM66"/>
    <mergeCell ref="WUO60:WUO66"/>
    <mergeCell ref="WUQ60:WUQ66"/>
    <mergeCell ref="WUS60:WUS66"/>
    <mergeCell ref="WWQ60:WWQ66"/>
    <mergeCell ref="WWS60:WWS66"/>
    <mergeCell ref="WWU60:WWU66"/>
    <mergeCell ref="WWW60:WWW66"/>
    <mergeCell ref="WWY60:WWY66"/>
    <mergeCell ref="WXA60:WXA66"/>
    <mergeCell ref="WWE60:WWE66"/>
    <mergeCell ref="WWG60:WWG66"/>
    <mergeCell ref="WWI60:WWI66"/>
    <mergeCell ref="WWK60:WWK66"/>
    <mergeCell ref="WWM60:WWM66"/>
    <mergeCell ref="WWO60:WWO66"/>
    <mergeCell ref="WVS60:WVS66"/>
    <mergeCell ref="WVU60:WVU66"/>
    <mergeCell ref="WVW60:WVW66"/>
    <mergeCell ref="WVY60:WVY66"/>
    <mergeCell ref="WWA60:WWA66"/>
    <mergeCell ref="WWC60:WWC66"/>
    <mergeCell ref="WYA60:WYA66"/>
    <mergeCell ref="WYC60:WYC66"/>
    <mergeCell ref="WYE60:WYE66"/>
    <mergeCell ref="WYG60:WYG66"/>
    <mergeCell ref="WYI60:WYI66"/>
    <mergeCell ref="WYK60:WYK66"/>
    <mergeCell ref="WXO60:WXO66"/>
    <mergeCell ref="WXQ60:WXQ66"/>
    <mergeCell ref="WXS60:WXS66"/>
    <mergeCell ref="WXU60:WXU66"/>
    <mergeCell ref="WXW60:WXW66"/>
    <mergeCell ref="WXY60:WXY66"/>
    <mergeCell ref="WXC60:WXC66"/>
    <mergeCell ref="WXE60:WXE66"/>
    <mergeCell ref="WXG60:WXG66"/>
    <mergeCell ref="WXI60:WXI66"/>
    <mergeCell ref="WXK60:WXK66"/>
    <mergeCell ref="WXM60:WXM66"/>
    <mergeCell ref="WZK60:WZK66"/>
    <mergeCell ref="WZM60:WZM66"/>
    <mergeCell ref="WZO60:WZO66"/>
    <mergeCell ref="WZQ60:WZQ66"/>
    <mergeCell ref="WZS60:WZS66"/>
    <mergeCell ref="WZU60:WZU66"/>
    <mergeCell ref="WYY60:WYY66"/>
    <mergeCell ref="WZA60:WZA66"/>
    <mergeCell ref="WZC60:WZC66"/>
    <mergeCell ref="WZE60:WZE66"/>
    <mergeCell ref="WZG60:WZG66"/>
    <mergeCell ref="WZI60:WZI66"/>
    <mergeCell ref="WYM60:WYM66"/>
    <mergeCell ref="WYO60:WYO66"/>
    <mergeCell ref="WYQ60:WYQ66"/>
    <mergeCell ref="WYS60:WYS66"/>
    <mergeCell ref="WYU60:WYU66"/>
    <mergeCell ref="WYW60:WYW66"/>
    <mergeCell ref="XAU60:XAU66"/>
    <mergeCell ref="XAW60:XAW66"/>
    <mergeCell ref="XAY60:XAY66"/>
    <mergeCell ref="XBA60:XBA66"/>
    <mergeCell ref="XBC60:XBC66"/>
    <mergeCell ref="XBE60:XBE66"/>
    <mergeCell ref="XAI60:XAI66"/>
    <mergeCell ref="XAK60:XAK66"/>
    <mergeCell ref="XAM60:XAM66"/>
    <mergeCell ref="XAO60:XAO66"/>
    <mergeCell ref="XAQ60:XAQ66"/>
    <mergeCell ref="XAS60:XAS66"/>
    <mergeCell ref="WZW60:WZW66"/>
    <mergeCell ref="WZY60:WZY66"/>
    <mergeCell ref="XAA60:XAA66"/>
    <mergeCell ref="XAC60:XAC66"/>
    <mergeCell ref="XAE60:XAE66"/>
    <mergeCell ref="XAG60:XAG66"/>
    <mergeCell ref="XDA60:XDA66"/>
    <mergeCell ref="XCE60:XCE66"/>
    <mergeCell ref="XCG60:XCG66"/>
    <mergeCell ref="XCI60:XCI66"/>
    <mergeCell ref="XCK60:XCK66"/>
    <mergeCell ref="XCM60:XCM66"/>
    <mergeCell ref="XCO60:XCO66"/>
    <mergeCell ref="XBS60:XBS66"/>
    <mergeCell ref="XBU60:XBU66"/>
    <mergeCell ref="XBW60:XBW66"/>
    <mergeCell ref="XBY60:XBY66"/>
    <mergeCell ref="XCA60:XCA66"/>
    <mergeCell ref="XCC60:XCC66"/>
    <mergeCell ref="XBG60:XBG66"/>
    <mergeCell ref="XBI60:XBI66"/>
    <mergeCell ref="XBK60:XBK66"/>
    <mergeCell ref="XBM60:XBM66"/>
    <mergeCell ref="XBO60:XBO66"/>
    <mergeCell ref="XBQ60:XBQ66"/>
    <mergeCell ref="XDC60:XDC66"/>
    <mergeCell ref="XDE60:XDE66"/>
    <mergeCell ref="XDG60:XDG66"/>
    <mergeCell ref="XDI60:XDI66"/>
    <mergeCell ref="XDK60:XDK66"/>
    <mergeCell ref="XDM60:XDM66"/>
    <mergeCell ref="XCQ60:XCQ66"/>
    <mergeCell ref="XCS60:XCS66"/>
    <mergeCell ref="XCU60:XCU66"/>
    <mergeCell ref="XEY60:XEY66"/>
    <mergeCell ref="XFA60:XFA66"/>
    <mergeCell ref="XFC60:XFC66"/>
    <mergeCell ref="XEM60:XEM66"/>
    <mergeCell ref="XEO60:XEO66"/>
    <mergeCell ref="XEQ60:XEQ66"/>
    <mergeCell ref="XES60:XES66"/>
    <mergeCell ref="XEU60:XEU66"/>
    <mergeCell ref="XEW60:XEW66"/>
    <mergeCell ref="XEA60:XEA66"/>
    <mergeCell ref="XEC60:XEC66"/>
    <mergeCell ref="XEE60:XEE66"/>
    <mergeCell ref="XEG60:XEG66"/>
    <mergeCell ref="XEI60:XEI66"/>
    <mergeCell ref="XEK60:XEK66"/>
    <mergeCell ref="XDO60:XDO66"/>
    <mergeCell ref="XDQ60:XDQ66"/>
    <mergeCell ref="XDS60:XDS66"/>
    <mergeCell ref="XDU60:XDU66"/>
    <mergeCell ref="XDW60:XDW66"/>
    <mergeCell ref="XDY60:XDY66"/>
    <mergeCell ref="XCW60:XCW66"/>
    <mergeCell ref="XCY60:XCY6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2024-04-05T08:48:26Z</dcterms:modified>
</cp:coreProperties>
</file>